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5"/>
  </bookViews>
  <sheets>
    <sheet name="startna lista" sheetId="1" r:id="rId1"/>
    <sheet name="50 m " sheetId="2" r:id="rId2"/>
    <sheet name="100 bifin" sheetId="3" r:id="rId3"/>
    <sheet name="200 m PP" sheetId="4" r:id="rId4"/>
    <sheet name="100BR" sheetId="5" r:id="rId5"/>
    <sheet name="400 PP" sheetId="6" r:id="rId6"/>
    <sheet name="stafeta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<sst xmlns="http://schemas.openxmlformats.org/spreadsheetml/2006/main" count="4634" uniqueCount="594">
  <si>
    <t>Startna lista</t>
  </si>
  <si>
    <t>1. 50m plivanje perajama (Ž)</t>
  </si>
  <si>
    <t>GRUPA 1 od 4</t>
  </si>
  <si>
    <t>Pruga</t>
  </si>
  <si>
    <t>Ime i prezime</t>
  </si>
  <si>
    <t>Klub</t>
  </si>
  <si>
    <t>S</t>
  </si>
  <si>
    <t>GodRođ</t>
  </si>
  <si>
    <t>Kat.</t>
  </si>
  <si>
    <t>EntryTime</t>
  </si>
  <si>
    <t>FinishTime</t>
  </si>
  <si>
    <t>SRDV</t>
  </si>
  <si>
    <t>Ž</t>
  </si>
  <si>
    <t>E</t>
  </si>
  <si>
    <t>KPAD</t>
  </si>
  <si>
    <t>PETRA VANČINA</t>
  </si>
  <si>
    <t>00.38,22</t>
  </si>
  <si>
    <t>NIKA ŠTEFANAC</t>
  </si>
  <si>
    <t>RKN</t>
  </si>
  <si>
    <t>LANA KRULJAC</t>
  </si>
  <si>
    <t>MARIJA MANOLA KOJUNDŽIĆ</t>
  </si>
  <si>
    <t>2008.</t>
  </si>
  <si>
    <t>0.39:51</t>
  </si>
  <si>
    <t>MARTA GORTAN</t>
  </si>
  <si>
    <t>SRKM</t>
  </si>
  <si>
    <t>0.55:00</t>
  </si>
  <si>
    <t>GRUPA 2 od 4</t>
  </si>
  <si>
    <t>GAIA STORIĆ</t>
  </si>
  <si>
    <t>IVANA URŠIĆ</t>
  </si>
  <si>
    <t>D</t>
  </si>
  <si>
    <t>00.35,19</t>
  </si>
  <si>
    <t>ANIKA KAUZLARIĆ</t>
  </si>
  <si>
    <t>FILIPA PETRIĆ</t>
  </si>
  <si>
    <t>RKK</t>
  </si>
  <si>
    <t>2004.</t>
  </si>
  <si>
    <t>0.29:00</t>
  </si>
  <si>
    <t>TINA MARČELJA</t>
  </si>
  <si>
    <t>MARA GOLOB</t>
  </si>
  <si>
    <t>MARTINA PEKICA</t>
  </si>
  <si>
    <t>0.30:00</t>
  </si>
  <si>
    <t>PETRA TOMAC</t>
  </si>
  <si>
    <t>00.30,99</t>
  </si>
  <si>
    <t>BARBARA DUJMOVIĆ</t>
  </si>
  <si>
    <t>00.45,91</t>
  </si>
  <si>
    <t>MARIA URŠIĆ</t>
  </si>
  <si>
    <t>00.32,63</t>
  </si>
  <si>
    <t>GRUPA 3 od 4</t>
  </si>
  <si>
    <t>ELA ŽAGAR</t>
  </si>
  <si>
    <t>C</t>
  </si>
  <si>
    <t>LUCIJA ANĐELIĆ</t>
  </si>
  <si>
    <t>RKG</t>
  </si>
  <si>
    <t>2002.</t>
  </si>
  <si>
    <t>0.26:54</t>
  </si>
  <si>
    <t>GIOIA  GRUBER</t>
  </si>
  <si>
    <t>KPAK</t>
  </si>
  <si>
    <t>0,33,13</t>
  </si>
  <si>
    <t>EVA STANKOVIĆ</t>
  </si>
  <si>
    <t>NEA STIPKOVIĆ</t>
  </si>
  <si>
    <t>RAFAELA JURMAN</t>
  </si>
  <si>
    <t>RK</t>
  </si>
  <si>
    <t>MAI STORIĆ</t>
  </si>
  <si>
    <t>EMA IVETIĆ</t>
  </si>
  <si>
    <t>0.24:30</t>
  </si>
  <si>
    <t>UNA BOJANIĆ</t>
  </si>
  <si>
    <t>0:28.59</t>
  </si>
  <si>
    <t>MELANI ŽAKIĆ</t>
  </si>
  <si>
    <t>00.56,29</t>
  </si>
  <si>
    <t>GRUPA 4 od 4</t>
  </si>
  <si>
    <t>KPA3M</t>
  </si>
  <si>
    <t>B</t>
  </si>
  <si>
    <t>KATJA KUKEC</t>
  </si>
  <si>
    <t>RKŠ</t>
  </si>
  <si>
    <t>TESA  BAČIĆ</t>
  </si>
  <si>
    <t>A</t>
  </si>
  <si>
    <t>0,23,50</t>
  </si>
  <si>
    <t>LANA PAVIŠIĆ</t>
  </si>
  <si>
    <t>RKS</t>
  </si>
  <si>
    <t>0,23,00</t>
  </si>
  <si>
    <t>DORA BASSI</t>
  </si>
  <si>
    <t>1993.</t>
  </si>
  <si>
    <t>0.19:44</t>
  </si>
  <si>
    <t>PETRA ŠOŠTARIĆ VULIĆ</t>
  </si>
  <si>
    <t>DPSZ</t>
  </si>
  <si>
    <t>2001.</t>
  </si>
  <si>
    <t>0.20:50</t>
  </si>
  <si>
    <t>VALENTINA CAFOLLA</t>
  </si>
  <si>
    <t>RKM</t>
  </si>
  <si>
    <t>0.23:01</t>
  </si>
  <si>
    <t>VALERIA KIRAC</t>
  </si>
  <si>
    <t>0.23:90</t>
  </si>
  <si>
    <t>DEANA KITAK</t>
  </si>
  <si>
    <t>IVA  MARTINOVIĆ</t>
  </si>
  <si>
    <t>X</t>
  </si>
  <si>
    <t>2. 50m plivanje perajama (M)</t>
  </si>
  <si>
    <t>GRUPA 1 od 7</t>
  </si>
  <si>
    <t>MATIJA URŠIĆ</t>
  </si>
  <si>
    <t>M</t>
  </si>
  <si>
    <t>00.50,00</t>
  </si>
  <si>
    <t>TEO  ANDLAR</t>
  </si>
  <si>
    <t>00.50,66</t>
  </si>
  <si>
    <t>KARLO LONČAR</t>
  </si>
  <si>
    <t>00.59,41</t>
  </si>
  <si>
    <t>DENIS DOBRAN</t>
  </si>
  <si>
    <t>V</t>
  </si>
  <si>
    <t>0.26:30</t>
  </si>
  <si>
    <t>GRUPA 2 od 7</t>
  </si>
  <si>
    <t>FRAN ŽAGAR</t>
  </si>
  <si>
    <t>00.45,61</t>
  </si>
  <si>
    <t>TIN MILOŠ</t>
  </si>
  <si>
    <t>00.33,35</t>
  </si>
  <si>
    <t>DENI LJUBIČIĆ</t>
  </si>
  <si>
    <t>29.96</t>
  </si>
  <si>
    <t>ROKO BRLEK</t>
  </si>
  <si>
    <t>28.79</t>
  </si>
  <si>
    <t>VITO NJEGOVAN</t>
  </si>
  <si>
    <t>29.69</t>
  </si>
  <si>
    <t>MARKO GAŠPAROVIĆ</t>
  </si>
  <si>
    <t>00.35,54</t>
  </si>
  <si>
    <t>LEO OREŠKOVIĆ</t>
  </si>
  <si>
    <t>00.39,67</t>
  </si>
  <si>
    <t>FRANKO TRAJKOVSKI</t>
  </si>
  <si>
    <t>00.46,23</t>
  </si>
  <si>
    <t>GRUPA 3 od 7</t>
  </si>
  <si>
    <t>SINIŠA SPLAIT</t>
  </si>
  <si>
    <t>0,45,00</t>
  </si>
  <si>
    <t>TONI PEKICA</t>
  </si>
  <si>
    <t>0.41:00</t>
  </si>
  <si>
    <t>TIN TREŠČEC</t>
  </si>
  <si>
    <t>ANDRE  MEDIĆ</t>
  </si>
  <si>
    <t>0,32,00</t>
  </si>
  <si>
    <t>NIKOLA SUŠANJ</t>
  </si>
  <si>
    <t>JAKOV BUVAČ</t>
  </si>
  <si>
    <t>VITO  SACCHI</t>
  </si>
  <si>
    <t>0,38,00</t>
  </si>
  <si>
    <t>TEO DOBRAN</t>
  </si>
  <si>
    <t>MARIN SABOL</t>
  </si>
  <si>
    <t>MIHAEL BOTIĆ</t>
  </si>
  <si>
    <t>GRUPA 4 od 7</t>
  </si>
  <si>
    <t>LEO BRADIĆ</t>
  </si>
  <si>
    <t>FRANO  GUDELJ</t>
  </si>
  <si>
    <t>0,34,00</t>
  </si>
  <si>
    <t>BORNA ANDLAR</t>
  </si>
  <si>
    <t>00.32,59</t>
  </si>
  <si>
    <t>LEAN OSMANOVIĆ</t>
  </si>
  <si>
    <t>0.32:00</t>
  </si>
  <si>
    <t>LUKA BOHAČ</t>
  </si>
  <si>
    <t>PATRICK LIKER</t>
  </si>
  <si>
    <t>00.30,43</t>
  </si>
  <si>
    <t>VILI  WILLHEIM</t>
  </si>
  <si>
    <t>LUKA UDOVIČIĆ</t>
  </si>
  <si>
    <t>MARIN GAŠPAROVIĆ</t>
  </si>
  <si>
    <t>00.33,74</t>
  </si>
  <si>
    <t>LEON  SITAR</t>
  </si>
  <si>
    <t>0,37,00</t>
  </si>
  <si>
    <t>GRUPA 5 od 7</t>
  </si>
  <si>
    <t>NIKOLA KRNJAK</t>
  </si>
  <si>
    <t>0.28:47</t>
  </si>
  <si>
    <t>PAOLO JURMAN</t>
  </si>
  <si>
    <t>MATEO BILETI</t>
  </si>
  <si>
    <t>0.26:00</t>
  </si>
  <si>
    <t>MARCO CAFOLLA</t>
  </si>
  <si>
    <t>JAN KRNJAK</t>
  </si>
  <si>
    <t>0.24:88</t>
  </si>
  <si>
    <t>MATEO KOS</t>
  </si>
  <si>
    <t>MARKO VRBAN</t>
  </si>
  <si>
    <t>MARIO GORTAN</t>
  </si>
  <si>
    <t>MARKO JUG</t>
  </si>
  <si>
    <t>0:29.56</t>
  </si>
  <si>
    <t>GRUPA 6 od 7</t>
  </si>
  <si>
    <t>LUKA JAKOPEC</t>
  </si>
  <si>
    <t>PETAR LONČAR</t>
  </si>
  <si>
    <t>DORIAN  PALINIĆ</t>
  </si>
  <si>
    <t>0,26,00</t>
  </si>
  <si>
    <t>FLORIJAN SANDALJ</t>
  </si>
  <si>
    <t>VID STIPKOVIĆ</t>
  </si>
  <si>
    <t>RENE KELEMEN</t>
  </si>
  <si>
    <t>0:20.19</t>
  </si>
  <si>
    <t>IAN GOLOB</t>
  </si>
  <si>
    <t>TONI  MAJNARIĆ</t>
  </si>
  <si>
    <t>0,24,00</t>
  </si>
  <si>
    <t>MARIN  PAVLETIĆ</t>
  </si>
  <si>
    <t>0,33,00</t>
  </si>
  <si>
    <t>DARIAN LUKAČ</t>
  </si>
  <si>
    <t>GRUPA 7 od 7</t>
  </si>
  <si>
    <t>MARIN PEKICA</t>
  </si>
  <si>
    <t>DOMINIK ĐURĐ</t>
  </si>
  <si>
    <t>PAULO  MOTUŠIĆ</t>
  </si>
  <si>
    <t>0,22,00</t>
  </si>
  <si>
    <t>DAVID  ČUSTIĆ</t>
  </si>
  <si>
    <t>0,19,00</t>
  </si>
  <si>
    <t>LUKA ĐURĐ</t>
  </si>
  <si>
    <t>1996.</t>
  </si>
  <si>
    <t>0.16:34</t>
  </si>
  <si>
    <t>FILIP STRIKINAC</t>
  </si>
  <si>
    <t>0.17:35</t>
  </si>
  <si>
    <t>JOSIP ŠTEFANIĆ</t>
  </si>
  <si>
    <t>00:21.39</t>
  </si>
  <si>
    <t>JURAJ SUPANČIĆ</t>
  </si>
  <si>
    <t>DAVORIN  TOMAC</t>
  </si>
  <si>
    <t>00.24,94</t>
  </si>
  <si>
    <t>HRVOJE  SEDLAR</t>
  </si>
  <si>
    <t>0,28,00</t>
  </si>
  <si>
    <t>3. 100m Bifin (Ž)</t>
  </si>
  <si>
    <t>2.00,00</t>
  </si>
  <si>
    <t>1.41,69</t>
  </si>
  <si>
    <t>1.25:00</t>
  </si>
  <si>
    <t>01.21,47</t>
  </si>
  <si>
    <t>1.19,31</t>
  </si>
  <si>
    <t>1.11,34</t>
  </si>
  <si>
    <t>KATARINA KEREČIN</t>
  </si>
  <si>
    <t>1.19,69</t>
  </si>
  <si>
    <t>1.40,69</t>
  </si>
  <si>
    <t>1,13,20</t>
  </si>
  <si>
    <t>IRIS DESPOTOVI</t>
  </si>
  <si>
    <t>1.06,52</t>
  </si>
  <si>
    <t>01:03.96</t>
  </si>
  <si>
    <t>0.59:05</t>
  </si>
  <si>
    <t>1.03,30</t>
  </si>
  <si>
    <t>1.13,15</t>
  </si>
  <si>
    <t>KLARA RAFAJ</t>
  </si>
  <si>
    <t>1,20,00</t>
  </si>
  <si>
    <t>BARBARA BEŠENIĆ</t>
  </si>
  <si>
    <t>1,30,00</t>
  </si>
  <si>
    <t>1,01,12</t>
  </si>
  <si>
    <t>RAFAELA KUS</t>
  </si>
  <si>
    <t>0,59,00</t>
  </si>
  <si>
    <t>1.01,57</t>
  </si>
  <si>
    <t>CHIARA  GRUBER</t>
  </si>
  <si>
    <t>1,05,00</t>
  </si>
  <si>
    <t>4. 100m Bifin (M)</t>
  </si>
  <si>
    <t>GRUPA 1 od 5</t>
  </si>
  <si>
    <t>01.58,53</t>
  </si>
  <si>
    <t>0.59:00</t>
  </si>
  <si>
    <t>GRUPA 2 od 5</t>
  </si>
  <si>
    <t>1.50:00</t>
  </si>
  <si>
    <t>1,18,00</t>
  </si>
  <si>
    <t>1.15,96</t>
  </si>
  <si>
    <t>1.14,96</t>
  </si>
  <si>
    <t>1.14.79</t>
  </si>
  <si>
    <t>1.14,69</t>
  </si>
  <si>
    <t>1.15,69</t>
  </si>
  <si>
    <t>1,35,00</t>
  </si>
  <si>
    <t>1.37:00</t>
  </si>
  <si>
    <t>GRUPA 3 od 5</t>
  </si>
  <si>
    <t>1.27:00</t>
  </si>
  <si>
    <t>01.13,17</t>
  </si>
  <si>
    <t>1,09,00</t>
  </si>
  <si>
    <t>1.04,52</t>
  </si>
  <si>
    <t>2003.</t>
  </si>
  <si>
    <t>1.04:54</t>
  </si>
  <si>
    <t>1.12,32</t>
  </si>
  <si>
    <t>1,14,00</t>
  </si>
  <si>
    <t>GRUPA 4 od 5</t>
  </si>
  <si>
    <t>01:05.18</t>
  </si>
  <si>
    <t>0.54:49</t>
  </si>
  <si>
    <t>1.00,66</t>
  </si>
  <si>
    <t>GRUPA 5 od 5</t>
  </si>
  <si>
    <t>0,57,00</t>
  </si>
  <si>
    <t>MARKO ĐURIĆ</t>
  </si>
  <si>
    <t>1989.</t>
  </si>
  <si>
    <t>0.50:90</t>
  </si>
  <si>
    <t>0.43:82</t>
  </si>
  <si>
    <t>0:45.12</t>
  </si>
  <si>
    <t>TIBOR SUSTOLČIĆ</t>
  </si>
  <si>
    <t>0,58,00</t>
  </si>
  <si>
    <t>5. 200m plivanje perajama (Ž)</t>
  </si>
  <si>
    <t>GRUPA 1 od 2</t>
  </si>
  <si>
    <t>3,20,00</t>
  </si>
  <si>
    <t>3.00,00</t>
  </si>
  <si>
    <t>2.38,69</t>
  </si>
  <si>
    <t>2.30:00</t>
  </si>
  <si>
    <t>2.30,53</t>
  </si>
  <si>
    <t>2,33,00</t>
  </si>
  <si>
    <t>GRUPA 2 od 2</t>
  </si>
  <si>
    <t>2.20,30</t>
  </si>
  <si>
    <t>2.14,80</t>
  </si>
  <si>
    <t>1.58:00</t>
  </si>
  <si>
    <t>NEA STIPKOVI</t>
  </si>
  <si>
    <t>1,47,88</t>
  </si>
  <si>
    <t>1.53:00</t>
  </si>
  <si>
    <t>2.00,89</t>
  </si>
  <si>
    <t>2:25.00</t>
  </si>
  <si>
    <t>GLORIJA GRĐAN</t>
  </si>
  <si>
    <t>02:21.80</t>
  </si>
  <si>
    <t>6. 200m plivanje perajama (M)</t>
  </si>
  <si>
    <t>FRAN CANJUGA</t>
  </si>
  <si>
    <t>03:04.58</t>
  </si>
  <si>
    <t>3,10,00</t>
  </si>
  <si>
    <t>03.29,25</t>
  </si>
  <si>
    <t>2.28,26</t>
  </si>
  <si>
    <t>2.35:00</t>
  </si>
  <si>
    <t>2.25,69</t>
  </si>
  <si>
    <t>2.24.79</t>
  </si>
  <si>
    <t>2.24,69</t>
  </si>
  <si>
    <t>2.24,96</t>
  </si>
  <si>
    <t>2.50:00</t>
  </si>
  <si>
    <t>2.21,74</t>
  </si>
  <si>
    <t>2,29,00</t>
  </si>
  <si>
    <t>2,25,00</t>
  </si>
  <si>
    <t>2.10:00</t>
  </si>
  <si>
    <t>2.07,29</t>
  </si>
  <si>
    <t>2.08,86</t>
  </si>
  <si>
    <t>2.15:00</t>
  </si>
  <si>
    <t>2,31,00</t>
  </si>
  <si>
    <t>MATEO BILETIĆ</t>
  </si>
  <si>
    <t>2.05:00</t>
  </si>
  <si>
    <t>2,04,00</t>
  </si>
  <si>
    <t>1,53,00</t>
  </si>
  <si>
    <t>ERVIN KUKEC</t>
  </si>
  <si>
    <t>1.32,58</t>
  </si>
  <si>
    <t>1.48,60</t>
  </si>
  <si>
    <t>01:49.43</t>
  </si>
  <si>
    <t>1.51,21</t>
  </si>
  <si>
    <t>MIHAEL ŠESTAK</t>
  </si>
  <si>
    <t>7. 100m brzinsko ronjenje (Ž)</t>
  </si>
  <si>
    <t>GRUPA 1 od 1</t>
  </si>
  <si>
    <t>0,58,80</t>
  </si>
  <si>
    <t>0,48,00</t>
  </si>
  <si>
    <t>0.52:00</t>
  </si>
  <si>
    <t>0,58,50</t>
  </si>
  <si>
    <t>IRIS DESPOTOVIĆ</t>
  </si>
  <si>
    <t>1.00,00</t>
  </si>
  <si>
    <t>8. 100m brzinsko ronjenje (M)</t>
  </si>
  <si>
    <t>1,55,00</t>
  </si>
  <si>
    <t>0.58:00</t>
  </si>
  <si>
    <t>0.34:80</t>
  </si>
  <si>
    <t>0.45,30</t>
  </si>
  <si>
    <t>0,52,00</t>
  </si>
  <si>
    <t>1,07,00</t>
  </si>
  <si>
    <t>9. 400m plivanje perajama (Ž)</t>
  </si>
  <si>
    <t>5.30:00</t>
  </si>
  <si>
    <t>5:01.00</t>
  </si>
  <si>
    <t>5:03.00</t>
  </si>
  <si>
    <t>05.12,86</t>
  </si>
  <si>
    <t>06:03.30</t>
  </si>
  <si>
    <t>06.52,40</t>
  </si>
  <si>
    <t>4.50:00</t>
  </si>
  <si>
    <t>4.20:00</t>
  </si>
  <si>
    <t>4.19,69</t>
  </si>
  <si>
    <t>SAŠA MILOŠ</t>
  </si>
  <si>
    <t>04.10,70</t>
  </si>
  <si>
    <t>3.30:41</t>
  </si>
  <si>
    <t>4.10:00</t>
  </si>
  <si>
    <t>4.13,73</t>
  </si>
  <si>
    <t>4.25,69</t>
  </si>
  <si>
    <t>5.00,00</t>
  </si>
  <si>
    <t>10. 400m plivanje perajama (M)</t>
  </si>
  <si>
    <t>GRUPA 1 od 3</t>
  </si>
  <si>
    <t>06.46,02</t>
  </si>
  <si>
    <t>6.00,00</t>
  </si>
  <si>
    <t>GRUPA 2 od 3</t>
  </si>
  <si>
    <t>05.41,62</t>
  </si>
  <si>
    <t>5,19,00</t>
  </si>
  <si>
    <t>4.48:00</t>
  </si>
  <si>
    <t>4.45:00</t>
  </si>
  <si>
    <t>4:55.00</t>
  </si>
  <si>
    <t>4.58:00</t>
  </si>
  <si>
    <t>05:51.46</t>
  </si>
  <si>
    <t>6,01,00</t>
  </si>
  <si>
    <t>GRUPA 3 od 3</t>
  </si>
  <si>
    <t>4.37:00</t>
  </si>
  <si>
    <t>03:50.25</t>
  </si>
  <si>
    <t>3.29,16</t>
  </si>
  <si>
    <t>3.52:40</t>
  </si>
  <si>
    <t>4.00,88</t>
  </si>
  <si>
    <t>4,16,00</t>
  </si>
  <si>
    <t>11. 4 x 50 plivanje perajama ŠTAFETA (Ž)</t>
  </si>
  <si>
    <t>12. 4 x 50 plivanje perajama ŠTAFETA (M)</t>
  </si>
  <si>
    <t>DSQ</t>
  </si>
  <si>
    <t>44:79</t>
  </si>
  <si>
    <t>1,13,03</t>
  </si>
  <si>
    <t>????</t>
  </si>
  <si>
    <t>1,05,49</t>
  </si>
  <si>
    <t>1,06,91</t>
  </si>
  <si>
    <t>1,07,31</t>
  </si>
  <si>
    <t>1,12,48</t>
  </si>
  <si>
    <t>1,26,57</t>
  </si>
  <si>
    <t>1,28,91</t>
  </si>
  <si>
    <t>1,40,31</t>
  </si>
  <si>
    <t>???</t>
  </si>
  <si>
    <t>1,30,78</t>
  </si>
  <si>
    <t>1,01,69</t>
  </si>
  <si>
    <t>DNS</t>
  </si>
  <si>
    <t>1,00,30</t>
  </si>
  <si>
    <t>1,03,48</t>
  </si>
  <si>
    <t>1,03,51</t>
  </si>
  <si>
    <t>1,05,55</t>
  </si>
  <si>
    <t>1,09,05</t>
  </si>
  <si>
    <t>1,09,44</t>
  </si>
  <si>
    <t>1,23,77</t>
  </si>
  <si>
    <t>1,35,18</t>
  </si>
  <si>
    <t>1,00,36</t>
  </si>
  <si>
    <t>1,05,59</t>
  </si>
  <si>
    <t>1,08,80</t>
  </si>
  <si>
    <t>1,18,73</t>
  </si>
  <si>
    <t>1,01,73</t>
  </si>
  <si>
    <t>1,40,78</t>
  </si>
  <si>
    <t>1,46,84</t>
  </si>
  <si>
    <t>1,54,56</t>
  </si>
  <si>
    <t>2,24,94</t>
  </si>
  <si>
    <t>1,12,15</t>
  </si>
  <si>
    <t>1,19,52</t>
  </si>
  <si>
    <t>1,21,78</t>
  </si>
  <si>
    <t>1,28,54</t>
  </si>
  <si>
    <t>1,30,58</t>
  </si>
  <si>
    <t>1,32,75</t>
  </si>
  <si>
    <t>1,33,28</t>
  </si>
  <si>
    <t>1,33,42</t>
  </si>
  <si>
    <t>1,37,00</t>
  </si>
  <si>
    <t>2,28,47</t>
  </si>
  <si>
    <t>DIS</t>
  </si>
  <si>
    <t>1,04,68</t>
  </si>
  <si>
    <t>1,08,54</t>
  </si>
  <si>
    <t>1,10,49</t>
  </si>
  <si>
    <t>1,10,64</t>
  </si>
  <si>
    <t>1,12,22</t>
  </si>
  <si>
    <t>1,16,73</t>
  </si>
  <si>
    <t>1,18,49</t>
  </si>
  <si>
    <t>1,24,61</t>
  </si>
  <si>
    <t>1,08,83</t>
  </si>
  <si>
    <t>1,09,27</t>
  </si>
  <si>
    <t>1,25,22</t>
  </si>
  <si>
    <t>1,04,54</t>
  </si>
  <si>
    <t>1,08,70</t>
  </si>
  <si>
    <t>2,26,94</t>
  </si>
  <si>
    <t>2,30,31</t>
  </si>
  <si>
    <t>2,32,85</t>
  </si>
  <si>
    <t>2,40,85</t>
  </si>
  <si>
    <t>2,22,19</t>
  </si>
  <si>
    <t>1,49,18</t>
  </si>
  <si>
    <t>1,49,63</t>
  </si>
  <si>
    <t>2,02,47</t>
  </si>
  <si>
    <t>2,08,89</t>
  </si>
  <si>
    <t>2,13,75</t>
  </si>
  <si>
    <t>2,14,92</t>
  </si>
  <si>
    <t>2,15,83</t>
  </si>
  <si>
    <t>3,01,56</t>
  </si>
  <si>
    <t>3,09,83</t>
  </si>
  <si>
    <t>3,26,92</t>
  </si>
  <si>
    <t>2,35,69</t>
  </si>
  <si>
    <t>2,42,16</t>
  </si>
  <si>
    <t>2,50,69</t>
  </si>
  <si>
    <t>2,56,94</t>
  </si>
  <si>
    <t>3,05,99</t>
  </si>
  <si>
    <t>3,13,97</t>
  </si>
  <si>
    <t>3,19,20</t>
  </si>
  <si>
    <t>3,11,73</t>
  </si>
  <si>
    <t>DNF</t>
  </si>
  <si>
    <t>2,30,35</t>
  </si>
  <si>
    <t>1,57,09</t>
  </si>
  <si>
    <t>2,08,25</t>
  </si>
  <si>
    <t>2,08,34</t>
  </si>
  <si>
    <t>2,19,64</t>
  </si>
  <si>
    <t>2,21,45</t>
  </si>
  <si>
    <t>2,26,09</t>
  </si>
  <si>
    <t>2,44,19</t>
  </si>
  <si>
    <t>2,51,22</t>
  </si>
  <si>
    <t>1,37,10</t>
  </si>
  <si>
    <t>1,43,92</t>
  </si>
  <si>
    <t>1,46,28</t>
  </si>
  <si>
    <t>1,46,45</t>
  </si>
  <si>
    <t>1,49,79</t>
  </si>
  <si>
    <t>1,52,70</t>
  </si>
  <si>
    <t>1,57,00</t>
  </si>
  <si>
    <t>48.99</t>
  </si>
  <si>
    <t>1,00,13</t>
  </si>
  <si>
    <t>1,15,78</t>
  </si>
  <si>
    <t>1,39,64</t>
  </si>
  <si>
    <t>1,16,33</t>
  </si>
  <si>
    <t>2,06,06</t>
  </si>
  <si>
    <t>2,06,84</t>
  </si>
  <si>
    <t>4,57,30</t>
  </si>
  <si>
    <t>5,02,39</t>
  </si>
  <si>
    <t>5,03,99</t>
  </si>
  <si>
    <t>5,06,30</t>
  </si>
  <si>
    <t>5,16,43</t>
  </si>
  <si>
    <t>6,44,42</t>
  </si>
  <si>
    <t>BIFIN</t>
  </si>
  <si>
    <t>RKKO</t>
  </si>
  <si>
    <t>3,31,72</t>
  </si>
  <si>
    <t>4,00,51</t>
  </si>
  <si>
    <t>4,13,79</t>
  </si>
  <si>
    <t>4,15,29</t>
  </si>
  <si>
    <t>4,25,39</t>
  </si>
  <si>
    <t>4,27,89</t>
  </si>
  <si>
    <t>4,31,15</t>
  </si>
  <si>
    <t>4,41,58</t>
  </si>
  <si>
    <t>6,31,20</t>
  </si>
  <si>
    <t>4,43,03</t>
  </si>
  <si>
    <t>5,40,51</t>
  </si>
  <si>
    <t>6,09,27</t>
  </si>
  <si>
    <t>6,56,24</t>
  </si>
  <si>
    <t>4,37,23</t>
  </si>
  <si>
    <t>4,48,18</t>
  </si>
  <si>
    <t>4,55,01</t>
  </si>
  <si>
    <t>5,07,25</t>
  </si>
  <si>
    <t>5,12,21</t>
  </si>
  <si>
    <t>5,26,01</t>
  </si>
  <si>
    <t>5,37,72</t>
  </si>
  <si>
    <t>6,08,44</t>
  </si>
  <si>
    <t>3,23,75</t>
  </si>
  <si>
    <t>3,34,87</t>
  </si>
  <si>
    <t>3,51,56</t>
  </si>
  <si>
    <t>3,52,32</t>
  </si>
  <si>
    <t>3,52,87</t>
  </si>
  <si>
    <t>3,54,45</t>
  </si>
  <si>
    <t>3,57,90</t>
  </si>
  <si>
    <t>4,04,98</t>
  </si>
  <si>
    <t>4,31,63</t>
  </si>
  <si>
    <t>GRUPA 1</t>
  </si>
  <si>
    <t>PRUGA</t>
  </si>
  <si>
    <t>GRUPA 2</t>
  </si>
  <si>
    <t>VRIJEME</t>
  </si>
  <si>
    <t>SRD VIŠEVICA 2</t>
  </si>
  <si>
    <t>KPA KOSTRENA 2</t>
  </si>
  <si>
    <t>ŠODERICA 1</t>
  </si>
  <si>
    <t>SRD VIŠEVICA 3</t>
  </si>
  <si>
    <t>MLADOST 2</t>
  </si>
  <si>
    <t>RK NEVERA 2</t>
  </si>
  <si>
    <t>1,48,84</t>
  </si>
  <si>
    <t>1,36,57</t>
  </si>
  <si>
    <t>1,38,78</t>
  </si>
  <si>
    <t>1,47,83</t>
  </si>
  <si>
    <t>1,59,26</t>
  </si>
  <si>
    <t>NEVERA 2</t>
  </si>
  <si>
    <t xml:space="preserve">RK SISAK </t>
  </si>
  <si>
    <t>VIŠEVICA 1</t>
  </si>
  <si>
    <t>MLADOST 1</t>
  </si>
  <si>
    <t>NEVERA 1</t>
  </si>
  <si>
    <t>VIŠEVICA 2</t>
  </si>
  <si>
    <t>1,23,88</t>
  </si>
  <si>
    <t>1,30,76</t>
  </si>
  <si>
    <t>1,30,85</t>
  </si>
  <si>
    <t>1,46,02</t>
  </si>
  <si>
    <t>1,46,29</t>
  </si>
  <si>
    <t>1,48,55</t>
  </si>
  <si>
    <t>1,55,66</t>
  </si>
  <si>
    <t>IME</t>
  </si>
  <si>
    <t>ZG MIX</t>
  </si>
  <si>
    <t>KOSTRENA 1</t>
  </si>
  <si>
    <t>DRAVA 1</t>
  </si>
  <si>
    <t>ŠODERICA 2</t>
  </si>
  <si>
    <t>2,04,52</t>
  </si>
  <si>
    <t>2,15,00</t>
  </si>
  <si>
    <t>2,17,70</t>
  </si>
  <si>
    <t>2,35,24</t>
  </si>
  <si>
    <t>2,37,25</t>
  </si>
  <si>
    <t>3,12,54</t>
  </si>
  <si>
    <t xml:space="preserve">ZG MIX </t>
  </si>
  <si>
    <t>RSK MLADOST</t>
  </si>
  <si>
    <t>Dora Bassi,Filipa Petrić,LuCIJA Anđelić,Petra Šoštarić Vulić</t>
  </si>
  <si>
    <t>Filip Strikanac,Jan Krnjak, Nikola Krnajk,Luka Đurđ</t>
  </si>
  <si>
    <t>Vid Stipković,Ian Golob,Marko Vrban,Florijan Sandalj</t>
  </si>
  <si>
    <t>Nikola Sušanj,Roko Brlek,jakov Buvač,Paolo Jurman</t>
  </si>
  <si>
    <t>Nea Stipković,Deana Kitak,Eva Stanković,Rafaela Jurman</t>
  </si>
  <si>
    <t>MaraGolob,Gaia Storić,Mai Storić,Tina Marčelja</t>
  </si>
  <si>
    <t>Lana Pavišić,Klara Rafaj,Barbara Bešenić,Rafaela Kus</t>
  </si>
  <si>
    <t>Lea Ikić Čuepv,Ema Ivetić,Valeria Kirac,Valentina Caffola</t>
  </si>
  <si>
    <t>Toni Pekica,Mihael Botić,Lean osmanović, Teo Dobran</t>
  </si>
  <si>
    <t>Maateo Biletić,Luka Bohač,Mario Gortan, Marco Caffola</t>
  </si>
  <si>
    <t>Ervin Kukec,Luka jakopec,Petar Lončar,Mihael Šestak</t>
  </si>
  <si>
    <t>Marin Sabol,Leo Bradić,Tin Treščec,Luka Udovičić</t>
  </si>
  <si>
    <t>Iris Despotović,Petra Tomac,Maria Uršić,saša Miloš</t>
  </si>
  <si>
    <t>Ela Žagar,Petra Vančina,Barbara Duijmović,Ivana Uršić</t>
  </si>
  <si>
    <t>Tin Miloš,Borna Andlar,patrick liker, davorin Tomac</t>
  </si>
  <si>
    <t>Marin Gašparović,Marko Gašparović,Leo orešković,Fran Žagar</t>
  </si>
  <si>
    <t>M atija Uršić,Franko Trajkovski,Teo Andlar,Karlo Lončar</t>
  </si>
  <si>
    <t>Rene Kelemen,Fran Canjuga,Marko Jug,Petar Lončar</t>
  </si>
  <si>
    <t>Hrvoje Sedlar,Dorian Palinić,Toni Majnarić,David Čustić</t>
  </si>
  <si>
    <t>Frano Gudelj,Leon Sitar,Andre Medić,Vili Willheim</t>
  </si>
  <si>
    <t>9.</t>
  </si>
  <si>
    <t>RSKM</t>
  </si>
  <si>
    <t>10.</t>
  </si>
  <si>
    <t>TONI MAJNARIĆ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</si>
  <si>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</si>
  <si>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</si>
  <si>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</si>
  <si>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</si>
  <si>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</si>
  <si>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</si>
  <si>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</si>
  <si>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</si>
  <si>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</si>
  <si>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</si>
  <si>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</si>
  <si>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</si>
  <si>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</si>
  <si>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</si>
  <si>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</si>
  <si>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</si>
  <si>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</si>
  <si>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</si>
  <si>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?????</t>
  </si>
  <si>
    <t>Ela Žagar,Petra Vančina,Barbara Dujmović,Ivana Uršić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</si>
</sst>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h:mm:ss;@"/>
    <numFmt numFmtId="168" formatCode="h:mm;@"/>
  </numFmts>
  <fonts count="45">
    <font>
      <sz val="10"/>
      <name val="Arial"/>
      <family val="0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Calibri"/>
      <family val="0"/>
    </font>
    <font>
      <sz val="12"/>
      <name val="Calibri"/>
      <family val="0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7" fontId="0" fillId="0" borderId="0" xfId="0" applyNumberFormat="1" applyAlignment="1">
      <alignment/>
    </xf>
    <xf numFmtId="167" fontId="4" fillId="0" borderId="11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4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7" fontId="0" fillId="0" borderId="13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81"/>
  <sheetViews>
    <sheetView zoomScalePageLayoutView="0" workbookViewId="0" topLeftCell="A265">
      <selection activeCell="G625" sqref="G625"/>
    </sheetView>
  </sheetViews>
  <sheetFormatPr defaultColWidth="9.140625" defaultRowHeight="12.75"/>
  <cols>
    <col min="1" max="1" width="6.7109375" style="0" customWidth="1"/>
    <col min="2" max="2" width="27.00390625" style="0" customWidth="1"/>
    <col min="3" max="3" width="9.28125" style="0" customWidth="1"/>
    <col min="4" max="4" width="7.140625" style="0" bestFit="1" customWidth="1"/>
    <col min="5" max="5" width="8.7109375" style="0" bestFit="1" customWidth="1"/>
    <col min="6" max="6" width="4.7109375" style="0" bestFit="1" customWidth="1"/>
    <col min="7" max="7" width="10.57421875" style="0" bestFit="1" customWidth="1"/>
    <col min="8" max="8" width="11.28125" style="24" bestFit="1" customWidth="1"/>
  </cols>
  <sheetData>
    <row r="5" ht="20.25">
      <c r="B5" s="1" t="s">
        <v>0</v>
      </c>
    </row>
    <row r="6" ht="21" thickBot="1">
      <c r="A6" s="2"/>
    </row>
    <row r="7" ht="32.25" thickBot="1">
      <c r="B7" s="3" t="s">
        <v>1</v>
      </c>
    </row>
    <row r="8" ht="15.75">
      <c r="A8" s="4"/>
    </row>
    <row r="9" ht="15.75">
      <c r="A9" s="4"/>
    </row>
    <row r="10" ht="15.75">
      <c r="A10" s="4" t="s">
        <v>2</v>
      </c>
    </row>
    <row r="11" ht="16.5" thickBot="1">
      <c r="A11" s="4"/>
    </row>
    <row r="12" spans="1:8" ht="16.5" thickBot="1">
      <c r="A12" s="5" t="s">
        <v>3</v>
      </c>
      <c r="B12" s="6" t="s">
        <v>4</v>
      </c>
      <c r="C12" s="6" t="s">
        <v>5</v>
      </c>
      <c r="D12" s="7" t="s">
        <v>6</v>
      </c>
      <c r="E12" s="6" t="s">
        <v>7</v>
      </c>
      <c r="F12" s="6" t="s">
        <v>8</v>
      </c>
      <c r="G12" s="6" t="s">
        <v>9</v>
      </c>
      <c r="H12" s="25" t="s">
        <v>10</v>
      </c>
    </row>
    <row r="13" spans="1:8" ht="16.5" thickBot="1">
      <c r="A13" s="8">
        <v>0</v>
      </c>
      <c r="B13" s="9"/>
      <c r="C13" s="9"/>
      <c r="D13" s="9"/>
      <c r="E13" s="9"/>
      <c r="F13" s="9"/>
      <c r="G13" s="10"/>
      <c r="H13" s="26"/>
    </row>
    <row r="14" spans="1:8" ht="16.5" thickBot="1">
      <c r="A14" s="8">
        <v>1</v>
      </c>
      <c r="B14" s="22"/>
      <c r="C14" s="11"/>
      <c r="D14" s="9"/>
      <c r="E14" s="11"/>
      <c r="F14" s="10"/>
      <c r="G14" s="11"/>
      <c r="H14" s="26"/>
    </row>
    <row r="15" spans="1:8" ht="16.5" thickBot="1">
      <c r="A15" s="8">
        <v>2</v>
      </c>
      <c r="B15" s="11"/>
      <c r="C15" s="12"/>
      <c r="D15" s="9"/>
      <c r="E15" s="11"/>
      <c r="F15" s="11"/>
      <c r="G15" s="11"/>
      <c r="H15" s="26"/>
    </row>
    <row r="16" spans="1:8" ht="16.5" thickBot="1">
      <c r="A16" s="8">
        <v>3</v>
      </c>
      <c r="B16" s="11" t="s">
        <v>15</v>
      </c>
      <c r="C16" s="12" t="s">
        <v>11</v>
      </c>
      <c r="D16" s="9" t="s">
        <v>12</v>
      </c>
      <c r="E16" s="11">
        <v>2007</v>
      </c>
      <c r="F16" s="11" t="s">
        <v>13</v>
      </c>
      <c r="G16" s="11" t="s">
        <v>16</v>
      </c>
      <c r="H16" s="26">
        <v>0.026087962962962966</v>
      </c>
    </row>
    <row r="17" spans="1:8" ht="16.5" thickBot="1">
      <c r="A17" s="8">
        <v>4</v>
      </c>
      <c r="B17" s="11"/>
      <c r="C17" s="12"/>
      <c r="D17" s="9"/>
      <c r="E17" s="11"/>
      <c r="F17" s="11"/>
      <c r="G17" s="11"/>
      <c r="H17" s="26"/>
    </row>
    <row r="18" spans="1:9" ht="16.5" thickBot="1">
      <c r="A18" s="8">
        <v>5</v>
      </c>
      <c r="B18" s="11" t="s">
        <v>17</v>
      </c>
      <c r="C18" s="12" t="s">
        <v>18</v>
      </c>
      <c r="D18" s="9" t="s">
        <v>12</v>
      </c>
      <c r="E18" s="11">
        <v>2009</v>
      </c>
      <c r="F18" s="11" t="s">
        <v>13</v>
      </c>
      <c r="G18" s="11">
        <v>40.69</v>
      </c>
      <c r="H18" s="28" t="s">
        <v>369</v>
      </c>
      <c r="I18" s="27"/>
    </row>
    <row r="19" spans="1:9" ht="16.5" thickBot="1">
      <c r="A19" s="8">
        <v>6</v>
      </c>
      <c r="B19" s="11" t="s">
        <v>19</v>
      </c>
      <c r="C19" s="12" t="s">
        <v>18</v>
      </c>
      <c r="D19" s="9" t="s">
        <v>12</v>
      </c>
      <c r="E19" s="11">
        <v>2008</v>
      </c>
      <c r="F19" s="11" t="s">
        <v>13</v>
      </c>
      <c r="G19" s="11">
        <v>41.69</v>
      </c>
      <c r="H19" s="26" t="s">
        <v>368</v>
      </c>
      <c r="I19" s="15">
        <v>0.027141203703703706</v>
      </c>
    </row>
    <row r="20" spans="1:8" ht="16.5" thickBot="1">
      <c r="A20" s="8">
        <v>7</v>
      </c>
      <c r="B20" s="11" t="s">
        <v>20</v>
      </c>
      <c r="C20" s="12" t="s">
        <v>33</v>
      </c>
      <c r="D20" s="9" t="s">
        <v>12</v>
      </c>
      <c r="E20" s="11" t="s">
        <v>21</v>
      </c>
      <c r="F20" s="11" t="s">
        <v>13</v>
      </c>
      <c r="G20" s="11" t="s">
        <v>22</v>
      </c>
      <c r="H20" s="26">
        <v>0.024907407407407406</v>
      </c>
    </row>
    <row r="21" spans="1:8" ht="16.5" thickBot="1">
      <c r="A21" s="8">
        <v>8</v>
      </c>
      <c r="B21" s="11" t="s">
        <v>23</v>
      </c>
      <c r="C21" s="11" t="s">
        <v>24</v>
      </c>
      <c r="D21" s="9" t="s">
        <v>12</v>
      </c>
      <c r="E21" s="11">
        <v>2009</v>
      </c>
      <c r="F21" s="11" t="s">
        <v>13</v>
      </c>
      <c r="G21" s="11" t="s">
        <v>25</v>
      </c>
      <c r="H21" s="26">
        <v>0.029502314814814815</v>
      </c>
    </row>
    <row r="22" spans="1:8" ht="16.5" thickBot="1">
      <c r="A22" s="8">
        <v>9</v>
      </c>
      <c r="B22" s="9"/>
      <c r="C22" s="9"/>
      <c r="D22" s="9"/>
      <c r="E22" s="9"/>
      <c r="F22" s="9"/>
      <c r="G22" s="9"/>
      <c r="H22" s="26"/>
    </row>
    <row r="23" ht="20.25">
      <c r="A23" s="2"/>
    </row>
    <row r="24" ht="15.75">
      <c r="A24" s="4" t="s">
        <v>26</v>
      </c>
    </row>
    <row r="25" ht="21" thickBot="1">
      <c r="A25" s="2"/>
    </row>
    <row r="26" spans="1:8" ht="16.5" thickBot="1">
      <c r="A26" s="5" t="s">
        <v>3</v>
      </c>
      <c r="B26" s="6" t="s">
        <v>4</v>
      </c>
      <c r="C26" s="6" t="s">
        <v>5</v>
      </c>
      <c r="D26" s="7" t="s">
        <v>6</v>
      </c>
      <c r="E26" s="6" t="s">
        <v>7</v>
      </c>
      <c r="F26" s="6" t="s">
        <v>8</v>
      </c>
      <c r="G26" s="6" t="s">
        <v>9</v>
      </c>
      <c r="H26" s="25" t="s">
        <v>10</v>
      </c>
    </row>
    <row r="27" spans="1:8" ht="16.5" thickBot="1">
      <c r="A27" s="8">
        <v>0</v>
      </c>
      <c r="B27" s="11" t="s">
        <v>27</v>
      </c>
      <c r="C27" s="11" t="s">
        <v>18</v>
      </c>
      <c r="D27" s="9" t="s">
        <v>12</v>
      </c>
      <c r="E27" s="11">
        <v>2007</v>
      </c>
      <c r="F27" s="11" t="s">
        <v>13</v>
      </c>
      <c r="G27" s="13">
        <v>36.23</v>
      </c>
      <c r="H27" s="29">
        <v>38.37</v>
      </c>
    </row>
    <row r="28" spans="1:8" ht="16.5" thickBot="1">
      <c r="A28" s="8">
        <v>1</v>
      </c>
      <c r="B28" s="11" t="s">
        <v>28</v>
      </c>
      <c r="C28" s="11" t="s">
        <v>11</v>
      </c>
      <c r="D28" s="9" t="s">
        <v>12</v>
      </c>
      <c r="E28" s="11">
        <v>2005</v>
      </c>
      <c r="F28" s="11" t="s">
        <v>29</v>
      </c>
      <c r="G28" s="11" t="s">
        <v>30</v>
      </c>
      <c r="H28" s="29">
        <v>31.24</v>
      </c>
    </row>
    <row r="29" spans="1:8" ht="16.5" thickBot="1">
      <c r="A29" s="8">
        <v>2</v>
      </c>
      <c r="B29" s="11" t="s">
        <v>31</v>
      </c>
      <c r="C29" s="12" t="s">
        <v>11</v>
      </c>
      <c r="D29" s="9" t="s">
        <v>12</v>
      </c>
      <c r="E29" s="11">
        <v>2005</v>
      </c>
      <c r="F29" s="11" t="s">
        <v>29</v>
      </c>
      <c r="G29" s="14">
        <v>0.00035567129629629626</v>
      </c>
      <c r="H29" s="26">
        <v>0.019050925925925926</v>
      </c>
    </row>
    <row r="30" spans="1:8" ht="16.5" thickBot="1">
      <c r="A30" s="8">
        <v>3</v>
      </c>
      <c r="B30" s="11" t="s">
        <v>32</v>
      </c>
      <c r="C30" s="12" t="s">
        <v>33</v>
      </c>
      <c r="D30" s="9" t="s">
        <v>12</v>
      </c>
      <c r="E30" s="11" t="s">
        <v>34</v>
      </c>
      <c r="F30" s="11" t="s">
        <v>29</v>
      </c>
      <c r="G30" s="11" t="s">
        <v>35</v>
      </c>
      <c r="H30" s="29">
        <v>28.95</v>
      </c>
    </row>
    <row r="31" spans="1:8" ht="16.5" thickBot="1">
      <c r="A31" s="8">
        <v>4</v>
      </c>
      <c r="B31" s="11" t="s">
        <v>36</v>
      </c>
      <c r="C31" s="12" t="s">
        <v>18</v>
      </c>
      <c r="D31" s="9" t="s">
        <v>12</v>
      </c>
      <c r="E31" s="11">
        <v>2005</v>
      </c>
      <c r="F31" s="11" t="s">
        <v>29</v>
      </c>
      <c r="G31" s="11">
        <v>27.81</v>
      </c>
      <c r="H31" s="26">
        <v>0.01931712962962963</v>
      </c>
    </row>
    <row r="32" spans="1:9" ht="16.5" thickBot="1">
      <c r="A32" s="8">
        <v>5</v>
      </c>
      <c r="B32" s="11" t="s">
        <v>37</v>
      </c>
      <c r="C32" s="12" t="s">
        <v>18</v>
      </c>
      <c r="D32" s="9" t="s">
        <v>12</v>
      </c>
      <c r="E32" s="11">
        <v>2004</v>
      </c>
      <c r="F32" s="11" t="s">
        <v>29</v>
      </c>
      <c r="G32" s="11">
        <v>30.65</v>
      </c>
      <c r="H32" s="26" t="s">
        <v>368</v>
      </c>
      <c r="I32" s="15">
        <v>0.019675925925925927</v>
      </c>
    </row>
    <row r="33" spans="1:8" ht="16.5" thickBot="1">
      <c r="A33" s="8">
        <v>6</v>
      </c>
      <c r="B33" s="11" t="s">
        <v>38</v>
      </c>
      <c r="C33" s="12" t="s">
        <v>24</v>
      </c>
      <c r="D33" s="9" t="s">
        <v>12</v>
      </c>
      <c r="E33" s="11">
        <v>2005</v>
      </c>
      <c r="F33" s="11" t="s">
        <v>29</v>
      </c>
      <c r="G33" s="11" t="s">
        <v>39</v>
      </c>
      <c r="H33" s="29">
        <v>28.21</v>
      </c>
    </row>
    <row r="34" spans="1:8" ht="16.5" thickBot="1">
      <c r="A34" s="8">
        <v>7</v>
      </c>
      <c r="B34" s="11" t="s">
        <v>40</v>
      </c>
      <c r="C34" s="12" t="s">
        <v>11</v>
      </c>
      <c r="D34" s="9" t="s">
        <v>12</v>
      </c>
      <c r="E34" s="11">
        <v>2006</v>
      </c>
      <c r="F34" s="11" t="s">
        <v>13</v>
      </c>
      <c r="G34" s="11" t="s">
        <v>41</v>
      </c>
      <c r="H34" s="29">
        <v>28.84</v>
      </c>
    </row>
    <row r="35" spans="1:8" ht="16.5" thickBot="1">
      <c r="A35" s="8">
        <v>8</v>
      </c>
      <c r="B35" s="11" t="s">
        <v>42</v>
      </c>
      <c r="C35" s="12" t="s">
        <v>11</v>
      </c>
      <c r="D35" s="9" t="s">
        <v>12</v>
      </c>
      <c r="E35" s="11">
        <v>2005</v>
      </c>
      <c r="F35" s="11" t="s">
        <v>29</v>
      </c>
      <c r="G35" s="11" t="s">
        <v>43</v>
      </c>
      <c r="H35" s="29">
        <v>41.55</v>
      </c>
    </row>
    <row r="36" spans="1:8" ht="16.5" thickBot="1">
      <c r="A36" s="8">
        <v>9</v>
      </c>
      <c r="B36" s="11" t="s">
        <v>44</v>
      </c>
      <c r="C36" s="12" t="s">
        <v>11</v>
      </c>
      <c r="D36" s="9" t="s">
        <v>12</v>
      </c>
      <c r="E36" s="11">
        <v>2004</v>
      </c>
      <c r="F36" s="11" t="s">
        <v>29</v>
      </c>
      <c r="G36" s="11" t="s">
        <v>45</v>
      </c>
      <c r="H36" s="29">
        <v>33.1</v>
      </c>
    </row>
    <row r="37" ht="20.25">
      <c r="A37" s="2"/>
    </row>
    <row r="38" ht="20.25">
      <c r="A38" s="2"/>
    </row>
    <row r="39" ht="20.25">
      <c r="A39" s="2"/>
    </row>
    <row r="40" ht="20.25">
      <c r="A40" s="2"/>
    </row>
    <row r="41" ht="15.75">
      <c r="A41" s="4" t="s">
        <v>46</v>
      </c>
    </row>
    <row r="42" ht="21" thickBot="1">
      <c r="A42" s="2"/>
    </row>
    <row r="43" spans="1:8" ht="16.5" thickBot="1">
      <c r="A43" s="5" t="s">
        <v>3</v>
      </c>
      <c r="B43" s="6" t="s">
        <v>4</v>
      </c>
      <c r="C43" s="6" t="s">
        <v>5</v>
      </c>
      <c r="D43" s="7" t="s">
        <v>6</v>
      </c>
      <c r="E43" s="6" t="s">
        <v>7</v>
      </c>
      <c r="F43" s="6" t="s">
        <v>8</v>
      </c>
      <c r="G43" s="6" t="s">
        <v>9</v>
      </c>
      <c r="H43" s="25" t="s">
        <v>10</v>
      </c>
    </row>
    <row r="44" spans="1:8" ht="16.5" thickBot="1">
      <c r="A44" s="8">
        <v>0</v>
      </c>
      <c r="B44" s="11" t="s">
        <v>47</v>
      </c>
      <c r="C44" s="11" t="s">
        <v>11</v>
      </c>
      <c r="D44" s="9" t="s">
        <v>12</v>
      </c>
      <c r="E44" s="11">
        <v>2003</v>
      </c>
      <c r="F44" s="11" t="s">
        <v>48</v>
      </c>
      <c r="G44" s="11">
        <v>2003</v>
      </c>
      <c r="H44" s="29">
        <v>34.65</v>
      </c>
    </row>
    <row r="45" spans="1:8" ht="16.5" thickBot="1">
      <c r="A45" s="8">
        <v>1</v>
      </c>
      <c r="B45" s="11" t="s">
        <v>49</v>
      </c>
      <c r="C45" s="11" t="s">
        <v>50</v>
      </c>
      <c r="D45" s="9" t="s">
        <v>12</v>
      </c>
      <c r="E45" s="11" t="s">
        <v>51</v>
      </c>
      <c r="F45" s="11" t="s">
        <v>48</v>
      </c>
      <c r="G45" s="11" t="s">
        <v>52</v>
      </c>
      <c r="H45" s="29">
        <v>26.25</v>
      </c>
    </row>
    <row r="46" spans="1:8" ht="16.5" thickBot="1">
      <c r="A46" s="8">
        <v>2</v>
      </c>
      <c r="B46" s="11" t="s">
        <v>53</v>
      </c>
      <c r="C46" s="12" t="s">
        <v>54</v>
      </c>
      <c r="D46" s="9" t="s">
        <v>12</v>
      </c>
      <c r="E46" s="11">
        <v>2003</v>
      </c>
      <c r="F46" s="11" t="s">
        <v>48</v>
      </c>
      <c r="G46" s="11" t="s">
        <v>55</v>
      </c>
      <c r="H46" s="29">
        <v>30.8</v>
      </c>
    </row>
    <row r="47" spans="1:8" ht="16.5" thickBot="1">
      <c r="A47" s="8">
        <v>3</v>
      </c>
      <c r="B47" s="11" t="s">
        <v>56</v>
      </c>
      <c r="C47" s="12" t="s">
        <v>18</v>
      </c>
      <c r="D47" s="9" t="s">
        <v>12</v>
      </c>
      <c r="E47" s="11">
        <v>2003</v>
      </c>
      <c r="F47" s="11" t="s">
        <v>48</v>
      </c>
      <c r="G47" s="11">
        <v>27.16</v>
      </c>
      <c r="H47" s="29">
        <v>24.44</v>
      </c>
    </row>
    <row r="48" spans="1:8" ht="16.5" thickBot="1">
      <c r="A48" s="8">
        <v>4</v>
      </c>
      <c r="B48" s="11" t="s">
        <v>57</v>
      </c>
      <c r="C48" s="12" t="s">
        <v>18</v>
      </c>
      <c r="D48" s="9" t="s">
        <v>12</v>
      </c>
      <c r="E48" s="11">
        <v>2003</v>
      </c>
      <c r="F48" s="11" t="s">
        <v>48</v>
      </c>
      <c r="G48" s="11">
        <v>23.14</v>
      </c>
      <c r="H48" s="29">
        <v>23.12</v>
      </c>
    </row>
    <row r="49" spans="1:8" ht="16.5" thickBot="1">
      <c r="A49" s="8">
        <v>5</v>
      </c>
      <c r="B49" s="11" t="s">
        <v>58</v>
      </c>
      <c r="C49" s="12" t="s">
        <v>59</v>
      </c>
      <c r="D49" s="9" t="s">
        <v>12</v>
      </c>
      <c r="E49" s="11">
        <v>2002</v>
      </c>
      <c r="F49" s="11" t="s">
        <v>48</v>
      </c>
      <c r="G49" s="11">
        <v>23.69</v>
      </c>
      <c r="H49" s="29">
        <v>23.21</v>
      </c>
    </row>
    <row r="50" spans="1:8" ht="16.5" thickBot="1">
      <c r="A50" s="8">
        <v>6</v>
      </c>
      <c r="B50" s="11" t="s">
        <v>60</v>
      </c>
      <c r="C50" s="12" t="s">
        <v>18</v>
      </c>
      <c r="D50" s="9" t="s">
        <v>12</v>
      </c>
      <c r="E50" s="11">
        <v>2003</v>
      </c>
      <c r="F50" s="11" t="s">
        <v>48</v>
      </c>
      <c r="G50" s="11">
        <v>29.71</v>
      </c>
      <c r="H50" s="29">
        <v>28.44</v>
      </c>
    </row>
    <row r="51" spans="1:8" ht="16.5" thickBot="1">
      <c r="A51" s="8">
        <v>7</v>
      </c>
      <c r="B51" s="11" t="s">
        <v>61</v>
      </c>
      <c r="C51" s="12" t="s">
        <v>24</v>
      </c>
      <c r="D51" s="9" t="s">
        <v>12</v>
      </c>
      <c r="E51" s="11">
        <v>2002</v>
      </c>
      <c r="F51" s="11" t="s">
        <v>48</v>
      </c>
      <c r="G51" s="11" t="s">
        <v>62</v>
      </c>
      <c r="H51" s="29">
        <v>24.61</v>
      </c>
    </row>
    <row r="52" spans="1:8" ht="16.5" thickBot="1">
      <c r="A52" s="8">
        <v>8</v>
      </c>
      <c r="B52" s="11" t="s">
        <v>63</v>
      </c>
      <c r="C52" s="12" t="s">
        <v>14</v>
      </c>
      <c r="D52" s="9" t="s">
        <v>12</v>
      </c>
      <c r="E52" s="11">
        <v>2002</v>
      </c>
      <c r="F52" s="11" t="s">
        <v>48</v>
      </c>
      <c r="G52" s="11" t="s">
        <v>64</v>
      </c>
      <c r="H52" s="29">
        <v>27.25</v>
      </c>
    </row>
    <row r="53" spans="1:8" ht="16.5" thickBot="1">
      <c r="A53" s="8">
        <v>9</v>
      </c>
      <c r="B53" s="11" t="s">
        <v>65</v>
      </c>
      <c r="C53" s="12" t="s">
        <v>11</v>
      </c>
      <c r="D53" s="9" t="s">
        <v>12</v>
      </c>
      <c r="E53" s="11">
        <v>2003</v>
      </c>
      <c r="F53" s="11" t="s">
        <v>48</v>
      </c>
      <c r="G53" s="11" t="s">
        <v>66</v>
      </c>
      <c r="H53" s="29">
        <v>40.14</v>
      </c>
    </row>
    <row r="54" ht="20.25">
      <c r="A54" s="2"/>
    </row>
    <row r="55" ht="15.75">
      <c r="A55" s="4" t="s">
        <v>67</v>
      </c>
    </row>
    <row r="56" ht="21" thickBot="1">
      <c r="A56" s="2"/>
    </row>
    <row r="57" spans="1:8" ht="16.5" thickBot="1">
      <c r="A57" s="5" t="s">
        <v>3</v>
      </c>
      <c r="B57" s="6" t="s">
        <v>4</v>
      </c>
      <c r="C57" s="6" t="s">
        <v>5</v>
      </c>
      <c r="D57" s="7" t="s">
        <v>6</v>
      </c>
      <c r="E57" s="6" t="s">
        <v>7</v>
      </c>
      <c r="F57" s="6" t="s">
        <v>8</v>
      </c>
      <c r="G57" s="6" t="s">
        <v>9</v>
      </c>
      <c r="H57" s="25" t="s">
        <v>10</v>
      </c>
    </row>
    <row r="58" spans="1:8" ht="16.5" thickBot="1">
      <c r="A58" s="8">
        <v>0</v>
      </c>
      <c r="B58" s="11"/>
      <c r="C58" s="11"/>
      <c r="D58" s="9"/>
      <c r="E58" s="11"/>
      <c r="F58" s="11"/>
      <c r="G58" s="11"/>
      <c r="H58" s="26"/>
    </row>
    <row r="59" spans="1:8" ht="16.5" thickBot="1">
      <c r="A59" s="8">
        <v>1</v>
      </c>
      <c r="B59" s="11" t="s">
        <v>70</v>
      </c>
      <c r="C59" s="11" t="s">
        <v>71</v>
      </c>
      <c r="D59" s="9" t="s">
        <v>12</v>
      </c>
      <c r="E59" s="11">
        <v>2003</v>
      </c>
      <c r="F59" s="11" t="s">
        <v>48</v>
      </c>
      <c r="G59" s="16">
        <v>0.01871527777777778</v>
      </c>
      <c r="H59" s="29">
        <v>25.65</v>
      </c>
    </row>
    <row r="60" spans="1:8" ht="16.5" thickBot="1">
      <c r="A60" s="8">
        <v>2</v>
      </c>
      <c r="B60" s="11" t="s">
        <v>72</v>
      </c>
      <c r="C60" s="12" t="s">
        <v>54</v>
      </c>
      <c r="D60" s="9" t="s">
        <v>12</v>
      </c>
      <c r="E60" s="11">
        <v>1999</v>
      </c>
      <c r="F60" s="11" t="s">
        <v>73</v>
      </c>
      <c r="G60" s="11" t="s">
        <v>74</v>
      </c>
      <c r="H60" s="29">
        <v>23.44</v>
      </c>
    </row>
    <row r="61" spans="1:8" ht="16.5" thickBot="1">
      <c r="A61" s="8">
        <v>3</v>
      </c>
      <c r="B61" s="11" t="s">
        <v>75</v>
      </c>
      <c r="C61" s="12" t="s">
        <v>76</v>
      </c>
      <c r="D61" s="9" t="s">
        <v>12</v>
      </c>
      <c r="E61" s="11">
        <v>2000</v>
      </c>
      <c r="F61" s="11" t="s">
        <v>69</v>
      </c>
      <c r="G61" s="11" t="s">
        <v>77</v>
      </c>
      <c r="H61" s="29">
        <v>22.48</v>
      </c>
    </row>
    <row r="62" spans="1:8" ht="16.5" thickBot="1">
      <c r="A62" s="8">
        <v>4</v>
      </c>
      <c r="B62" s="11" t="s">
        <v>78</v>
      </c>
      <c r="C62" s="12" t="s">
        <v>50</v>
      </c>
      <c r="D62" s="9" t="s">
        <v>12</v>
      </c>
      <c r="E62" s="11" t="s">
        <v>79</v>
      </c>
      <c r="F62" s="11" t="s">
        <v>73</v>
      </c>
      <c r="G62" s="11" t="s">
        <v>80</v>
      </c>
      <c r="H62" s="29">
        <v>19.78</v>
      </c>
    </row>
    <row r="63" spans="1:8" ht="16.5" thickBot="1">
      <c r="A63" s="8">
        <v>5</v>
      </c>
      <c r="B63" s="11" t="s">
        <v>81</v>
      </c>
      <c r="C63" s="12" t="s">
        <v>82</v>
      </c>
      <c r="D63" s="9" t="s">
        <v>12</v>
      </c>
      <c r="E63" s="11" t="s">
        <v>83</v>
      </c>
      <c r="F63" s="11" t="s">
        <v>69</v>
      </c>
      <c r="G63" s="11" t="s">
        <v>84</v>
      </c>
      <c r="H63" s="29">
        <v>21.45</v>
      </c>
    </row>
    <row r="64" spans="1:8" ht="16.5" thickBot="1">
      <c r="A64" s="8">
        <v>6</v>
      </c>
      <c r="B64" s="11" t="s">
        <v>85</v>
      </c>
      <c r="C64" s="12" t="s">
        <v>86</v>
      </c>
      <c r="D64" s="9" t="s">
        <v>12</v>
      </c>
      <c r="E64" s="11">
        <v>1997</v>
      </c>
      <c r="F64" s="11" t="s">
        <v>73</v>
      </c>
      <c r="G64" s="11" t="s">
        <v>87</v>
      </c>
      <c r="H64" s="29">
        <v>22.37</v>
      </c>
    </row>
    <row r="65" spans="1:8" ht="16.5" thickBot="1">
      <c r="A65" s="8">
        <v>7</v>
      </c>
      <c r="B65" s="11" t="s">
        <v>88</v>
      </c>
      <c r="C65" s="12" t="s">
        <v>24</v>
      </c>
      <c r="D65" s="9" t="s">
        <v>12</v>
      </c>
      <c r="E65" s="11">
        <v>1997</v>
      </c>
      <c r="F65" s="11" t="s">
        <v>73</v>
      </c>
      <c r="G65" s="11" t="s">
        <v>89</v>
      </c>
      <c r="H65" s="29">
        <v>25.02</v>
      </c>
    </row>
    <row r="66" spans="1:8" ht="16.5" thickBot="1">
      <c r="A66" s="8">
        <v>8</v>
      </c>
      <c r="B66" s="11" t="s">
        <v>90</v>
      </c>
      <c r="C66" s="12" t="s">
        <v>18</v>
      </c>
      <c r="D66" s="9" t="s">
        <v>12</v>
      </c>
      <c r="E66" s="11">
        <v>2000</v>
      </c>
      <c r="F66" s="11" t="s">
        <v>69</v>
      </c>
      <c r="G66" s="11">
        <v>29.59</v>
      </c>
      <c r="H66" s="29">
        <v>27.21</v>
      </c>
    </row>
    <row r="67" spans="1:8" ht="16.5" thickBot="1">
      <c r="A67" s="8">
        <v>9</v>
      </c>
      <c r="B67" s="11" t="s">
        <v>91</v>
      </c>
      <c r="C67" s="12" t="s">
        <v>68</v>
      </c>
      <c r="D67" s="9" t="s">
        <v>12</v>
      </c>
      <c r="E67" s="11">
        <v>2001</v>
      </c>
      <c r="F67" s="11" t="s">
        <v>69</v>
      </c>
      <c r="G67" s="11" t="s">
        <v>92</v>
      </c>
      <c r="H67" s="29">
        <v>35.6</v>
      </c>
    </row>
    <row r="68" ht="20.25">
      <c r="A68" s="2"/>
    </row>
    <row r="69" ht="20.25">
      <c r="A69" s="2"/>
    </row>
    <row r="70" ht="20.25">
      <c r="A70" s="2"/>
    </row>
    <row r="71" ht="21" thickBot="1">
      <c r="A71" s="2"/>
    </row>
    <row r="72" ht="32.25" thickBot="1">
      <c r="B72" s="3" t="s">
        <v>93</v>
      </c>
    </row>
    <row r="73" ht="15.75">
      <c r="A73" s="4"/>
    </row>
    <row r="74" ht="15.75">
      <c r="A74" s="4"/>
    </row>
    <row r="75" ht="15.75">
      <c r="A75" s="4" t="s">
        <v>94</v>
      </c>
    </row>
    <row r="76" ht="16.5" thickBot="1">
      <c r="A76" s="4"/>
    </row>
    <row r="77" spans="1:8" ht="16.5" thickBot="1">
      <c r="A77" s="5" t="s">
        <v>3</v>
      </c>
      <c r="B77" s="6" t="s">
        <v>4</v>
      </c>
      <c r="C77" s="6" t="s">
        <v>5</v>
      </c>
      <c r="D77" s="7" t="s">
        <v>6</v>
      </c>
      <c r="E77" s="6" t="s">
        <v>7</v>
      </c>
      <c r="F77" s="6" t="s">
        <v>8</v>
      </c>
      <c r="G77" s="6" t="s">
        <v>9</v>
      </c>
      <c r="H77" s="25" t="s">
        <v>10</v>
      </c>
    </row>
    <row r="78" spans="1:8" ht="16.5" thickBot="1">
      <c r="A78" s="8">
        <v>0</v>
      </c>
      <c r="B78" s="11"/>
      <c r="C78" s="11"/>
      <c r="D78" s="9"/>
      <c r="E78" s="11"/>
      <c r="F78" s="11"/>
      <c r="G78" s="11"/>
      <c r="H78" s="29"/>
    </row>
    <row r="79" spans="1:8" ht="16.5" thickBot="1">
      <c r="A79" s="8">
        <v>1</v>
      </c>
      <c r="B79" s="11"/>
      <c r="C79" s="11"/>
      <c r="D79" s="9"/>
      <c r="E79" s="11"/>
      <c r="F79" s="11"/>
      <c r="G79" s="11"/>
      <c r="H79" s="29"/>
    </row>
    <row r="80" spans="1:8" ht="16.5" thickBot="1">
      <c r="A80" s="8">
        <v>2</v>
      </c>
      <c r="B80" s="11"/>
      <c r="C80" s="12"/>
      <c r="D80" s="9"/>
      <c r="E80" s="11"/>
      <c r="F80" s="11"/>
      <c r="G80" s="11"/>
      <c r="H80" s="29"/>
    </row>
    <row r="81" spans="1:8" ht="16.5" thickBot="1">
      <c r="A81" s="8">
        <v>3</v>
      </c>
      <c r="B81" s="11" t="s">
        <v>95</v>
      </c>
      <c r="C81" s="12" t="s">
        <v>11</v>
      </c>
      <c r="D81" s="9" t="s">
        <v>96</v>
      </c>
      <c r="E81" s="11">
        <v>2008</v>
      </c>
      <c r="F81" s="11" t="s">
        <v>13</v>
      </c>
      <c r="G81" s="11" t="s">
        <v>97</v>
      </c>
      <c r="H81" s="29">
        <v>42.9</v>
      </c>
    </row>
    <row r="82" spans="1:8" ht="16.5" thickBot="1">
      <c r="A82" s="8">
        <v>4</v>
      </c>
      <c r="B82" s="11" t="s">
        <v>98</v>
      </c>
      <c r="C82" s="12" t="s">
        <v>11</v>
      </c>
      <c r="D82" s="9" t="s">
        <v>96</v>
      </c>
      <c r="E82" s="11">
        <v>2009</v>
      </c>
      <c r="F82" s="11" t="s">
        <v>13</v>
      </c>
      <c r="G82" s="11" t="s">
        <v>99</v>
      </c>
      <c r="H82" s="29">
        <v>58.78</v>
      </c>
    </row>
    <row r="83" spans="1:8" ht="16.5" thickBot="1">
      <c r="A83" s="8">
        <v>5</v>
      </c>
      <c r="B83" s="11" t="s">
        <v>100</v>
      </c>
      <c r="C83" s="12" t="s">
        <v>11</v>
      </c>
      <c r="D83" s="9" t="s">
        <v>96</v>
      </c>
      <c r="E83" s="11">
        <v>2010</v>
      </c>
      <c r="F83" s="11" t="s">
        <v>13</v>
      </c>
      <c r="G83" s="11" t="s">
        <v>101</v>
      </c>
      <c r="H83" s="29" t="s">
        <v>370</v>
      </c>
    </row>
    <row r="84" spans="1:8" ht="16.5" thickBot="1">
      <c r="A84" s="8">
        <v>6</v>
      </c>
      <c r="B84" s="11"/>
      <c r="C84" s="12"/>
      <c r="D84" s="9"/>
      <c r="E84" s="11"/>
      <c r="F84" s="11"/>
      <c r="G84" s="11"/>
      <c r="H84" s="29"/>
    </row>
    <row r="85" spans="1:8" ht="12.75">
      <c r="A85" s="71">
        <v>7</v>
      </c>
      <c r="B85" s="67" t="s">
        <v>102</v>
      </c>
      <c r="C85" s="73" t="s">
        <v>24</v>
      </c>
      <c r="D85" s="71" t="s">
        <v>96</v>
      </c>
      <c r="E85" s="67">
        <v>1970</v>
      </c>
      <c r="F85" s="67" t="s">
        <v>103</v>
      </c>
      <c r="G85" s="67" t="s">
        <v>104</v>
      </c>
      <c r="H85" s="69">
        <v>27.28</v>
      </c>
    </row>
    <row r="86" spans="1:8" ht="13.5" thickBot="1">
      <c r="A86" s="72"/>
      <c r="B86" s="68"/>
      <c r="C86" s="74"/>
      <c r="D86" s="72"/>
      <c r="E86" s="68"/>
      <c r="F86" s="68"/>
      <c r="G86" s="68"/>
      <c r="H86" s="70"/>
    </row>
    <row r="87" spans="1:8" ht="16.5" thickBot="1">
      <c r="A87" s="8">
        <v>8</v>
      </c>
      <c r="B87" s="11"/>
      <c r="C87" s="12"/>
      <c r="D87" s="9"/>
      <c r="E87" s="11"/>
      <c r="F87" s="11"/>
      <c r="G87" s="11"/>
      <c r="H87" s="29"/>
    </row>
    <row r="88" spans="1:8" ht="16.5" thickBot="1">
      <c r="A88" s="8">
        <v>9</v>
      </c>
      <c r="B88" s="11"/>
      <c r="C88" s="12"/>
      <c r="D88" s="9"/>
      <c r="E88" s="11"/>
      <c r="F88" s="11"/>
      <c r="G88" s="11"/>
      <c r="H88" s="29"/>
    </row>
    <row r="89" spans="1:8" ht="15.75">
      <c r="A89" s="4"/>
      <c r="H89" s="35"/>
    </row>
    <row r="90" spans="1:8" ht="15.75">
      <c r="A90" s="4"/>
      <c r="H90" s="35"/>
    </row>
    <row r="91" spans="1:8" ht="15.75">
      <c r="A91" s="4" t="s">
        <v>105</v>
      </c>
      <c r="H91" s="35"/>
    </row>
    <row r="92" spans="1:8" ht="16.5" thickBot="1">
      <c r="A92" s="4"/>
      <c r="H92" s="35"/>
    </row>
    <row r="93" spans="1:8" ht="16.5" thickBot="1">
      <c r="A93" s="5" t="s">
        <v>3</v>
      </c>
      <c r="B93" s="6" t="s">
        <v>4</v>
      </c>
      <c r="C93" s="6" t="s">
        <v>5</v>
      </c>
      <c r="D93" s="7" t="s">
        <v>6</v>
      </c>
      <c r="E93" s="6" t="s">
        <v>7</v>
      </c>
      <c r="F93" s="6" t="s">
        <v>8</v>
      </c>
      <c r="G93" s="6" t="s">
        <v>9</v>
      </c>
      <c r="H93" s="36" t="s">
        <v>10</v>
      </c>
    </row>
    <row r="94" spans="1:8" ht="16.5" thickBot="1">
      <c r="A94" s="8">
        <v>0</v>
      </c>
      <c r="B94" s="11" t="s">
        <v>106</v>
      </c>
      <c r="C94" s="11" t="s">
        <v>11</v>
      </c>
      <c r="D94" s="9" t="s">
        <v>96</v>
      </c>
      <c r="E94" s="11">
        <v>2008</v>
      </c>
      <c r="F94" s="11" t="s">
        <v>13</v>
      </c>
      <c r="G94" s="11" t="s">
        <v>107</v>
      </c>
      <c r="H94" s="29">
        <v>42.86</v>
      </c>
    </row>
    <row r="95" spans="1:8" ht="16.5" thickBot="1">
      <c r="A95" s="8">
        <v>1</v>
      </c>
      <c r="B95" s="11"/>
      <c r="C95" s="11"/>
      <c r="D95" s="9"/>
      <c r="E95" s="11"/>
      <c r="F95" s="11"/>
      <c r="G95" s="11"/>
      <c r="H95" s="29"/>
    </row>
    <row r="96" spans="1:8" ht="16.5" thickBot="1">
      <c r="A96" s="8">
        <v>2</v>
      </c>
      <c r="B96" s="11" t="s">
        <v>108</v>
      </c>
      <c r="C96" s="12" t="s">
        <v>11</v>
      </c>
      <c r="D96" s="9" t="s">
        <v>96</v>
      </c>
      <c r="E96" s="11">
        <v>2007</v>
      </c>
      <c r="F96" s="11" t="s">
        <v>13</v>
      </c>
      <c r="G96" s="11" t="s">
        <v>109</v>
      </c>
      <c r="H96" s="29">
        <v>31.03</v>
      </c>
    </row>
    <row r="97" spans="1:8" ht="16.5" thickBot="1">
      <c r="A97" s="8">
        <v>3</v>
      </c>
      <c r="B97" s="11" t="s">
        <v>110</v>
      </c>
      <c r="C97" s="12" t="s">
        <v>18</v>
      </c>
      <c r="D97" s="9" t="s">
        <v>96</v>
      </c>
      <c r="E97" s="11">
        <v>2008</v>
      </c>
      <c r="F97" s="11" t="s">
        <v>13</v>
      </c>
      <c r="G97" s="11" t="s">
        <v>111</v>
      </c>
      <c r="H97" s="29">
        <v>44.85</v>
      </c>
    </row>
    <row r="98" spans="1:8" ht="16.5" thickBot="1">
      <c r="A98" s="8">
        <v>4</v>
      </c>
      <c r="B98" s="11" t="s">
        <v>112</v>
      </c>
      <c r="C98" s="12" t="s">
        <v>18</v>
      </c>
      <c r="D98" s="9" t="s">
        <v>96</v>
      </c>
      <c r="E98" s="11">
        <v>2006</v>
      </c>
      <c r="F98" s="11" t="s">
        <v>13</v>
      </c>
      <c r="G98" s="11" t="s">
        <v>113</v>
      </c>
      <c r="H98" s="29">
        <v>30.45</v>
      </c>
    </row>
    <row r="99" spans="1:8" ht="16.5" thickBot="1">
      <c r="A99" s="8">
        <v>5</v>
      </c>
      <c r="B99" s="11" t="s">
        <v>114</v>
      </c>
      <c r="C99" s="12" t="s">
        <v>18</v>
      </c>
      <c r="D99" s="9" t="s">
        <v>96</v>
      </c>
      <c r="E99" s="11">
        <v>2010</v>
      </c>
      <c r="F99" s="11" t="s">
        <v>13</v>
      </c>
      <c r="G99" s="11" t="s">
        <v>115</v>
      </c>
      <c r="H99" s="29">
        <v>35.73</v>
      </c>
    </row>
    <row r="100" spans="1:8" ht="16.5" thickBot="1">
      <c r="A100" s="8">
        <v>6</v>
      </c>
      <c r="B100" s="11" t="s">
        <v>116</v>
      </c>
      <c r="C100" s="12" t="s">
        <v>11</v>
      </c>
      <c r="D100" s="9" t="s">
        <v>96</v>
      </c>
      <c r="E100" s="11">
        <v>2008</v>
      </c>
      <c r="F100" s="11" t="s">
        <v>13</v>
      </c>
      <c r="G100" s="11" t="s">
        <v>117</v>
      </c>
      <c r="H100" s="29">
        <v>34.79</v>
      </c>
    </row>
    <row r="101" spans="1:8" ht="16.5" thickBot="1">
      <c r="A101" s="8">
        <v>7</v>
      </c>
      <c r="B101" s="11" t="s">
        <v>118</v>
      </c>
      <c r="C101" s="12" t="s">
        <v>11</v>
      </c>
      <c r="D101" s="9" t="s">
        <v>96</v>
      </c>
      <c r="E101" s="11">
        <v>2008</v>
      </c>
      <c r="F101" s="11" t="s">
        <v>13</v>
      </c>
      <c r="G101" s="11" t="s">
        <v>119</v>
      </c>
      <c r="H101" s="29">
        <v>39.2</v>
      </c>
    </row>
    <row r="102" spans="1:8" ht="16.5" thickBot="1">
      <c r="A102" s="8">
        <v>8</v>
      </c>
      <c r="B102" s="11" t="s">
        <v>120</v>
      </c>
      <c r="C102" s="12" t="s">
        <v>11</v>
      </c>
      <c r="D102" s="9" t="s">
        <v>96</v>
      </c>
      <c r="E102" s="11">
        <v>2009</v>
      </c>
      <c r="F102" s="11" t="s">
        <v>13</v>
      </c>
      <c r="G102" s="11" t="s">
        <v>121</v>
      </c>
      <c r="H102" s="29">
        <v>43.86</v>
      </c>
    </row>
    <row r="103" spans="1:8" ht="16.5" thickBot="1">
      <c r="A103" s="8">
        <v>9</v>
      </c>
      <c r="B103" s="11"/>
      <c r="C103" s="12"/>
      <c r="D103" s="9"/>
      <c r="E103" s="11"/>
      <c r="F103" s="11"/>
      <c r="G103" s="11"/>
      <c r="H103" s="29"/>
    </row>
    <row r="104" spans="1:8" ht="15.75">
      <c r="A104" s="4"/>
      <c r="H104" s="35"/>
    </row>
    <row r="105" spans="1:8" ht="15.75">
      <c r="A105" s="4"/>
      <c r="H105" s="35"/>
    </row>
    <row r="106" spans="1:8" ht="15.75">
      <c r="A106" s="4"/>
      <c r="H106" s="35"/>
    </row>
    <row r="107" spans="1:8" ht="15.75">
      <c r="A107" s="4"/>
      <c r="H107" s="35"/>
    </row>
    <row r="108" spans="1:8" ht="15.75">
      <c r="A108" s="4" t="s">
        <v>122</v>
      </c>
      <c r="H108" s="35"/>
    </row>
    <row r="109" spans="1:8" ht="16.5" thickBot="1">
      <c r="A109" s="4"/>
      <c r="H109" s="35"/>
    </row>
    <row r="110" spans="1:8" ht="16.5" thickBot="1">
      <c r="A110" s="5" t="s">
        <v>3</v>
      </c>
      <c r="B110" s="6" t="s">
        <v>4</v>
      </c>
      <c r="C110" s="6" t="s">
        <v>5</v>
      </c>
      <c r="D110" s="7" t="s">
        <v>6</v>
      </c>
      <c r="E110" s="6" t="s">
        <v>7</v>
      </c>
      <c r="F110" s="6" t="s">
        <v>8</v>
      </c>
      <c r="G110" s="6" t="s">
        <v>9</v>
      </c>
      <c r="H110" s="36" t="s">
        <v>10</v>
      </c>
    </row>
    <row r="111" spans="1:8" ht="16.5" thickBot="1">
      <c r="A111" s="8">
        <v>0</v>
      </c>
      <c r="B111" s="11" t="s">
        <v>123</v>
      </c>
      <c r="C111" s="11" t="s">
        <v>54</v>
      </c>
      <c r="D111" s="9" t="s">
        <v>96</v>
      </c>
      <c r="E111" s="11">
        <v>2009</v>
      </c>
      <c r="F111" s="11" t="s">
        <v>13</v>
      </c>
      <c r="G111" s="11" t="s">
        <v>124</v>
      </c>
      <c r="H111" s="29" t="s">
        <v>381</v>
      </c>
    </row>
    <row r="112" spans="1:8" ht="16.5" thickBot="1">
      <c r="A112" s="8">
        <v>1</v>
      </c>
      <c r="B112" s="11" t="s">
        <v>125</v>
      </c>
      <c r="C112" s="11" t="s">
        <v>24</v>
      </c>
      <c r="D112" s="9" t="s">
        <v>96</v>
      </c>
      <c r="E112" s="11">
        <v>2007</v>
      </c>
      <c r="F112" s="11" t="s">
        <v>13</v>
      </c>
      <c r="G112" s="11" t="s">
        <v>126</v>
      </c>
      <c r="H112" s="29">
        <v>36.5</v>
      </c>
    </row>
    <row r="113" spans="1:8" ht="16.5" thickBot="1">
      <c r="A113" s="8">
        <v>2</v>
      </c>
      <c r="B113" s="11" t="s">
        <v>127</v>
      </c>
      <c r="C113" s="12" t="s">
        <v>71</v>
      </c>
      <c r="D113" s="9" t="s">
        <v>96</v>
      </c>
      <c r="E113" s="11">
        <v>2009</v>
      </c>
      <c r="F113" s="11" t="s">
        <v>13</v>
      </c>
      <c r="G113" s="16">
        <v>0.024375</v>
      </c>
      <c r="H113" s="29">
        <v>32.95</v>
      </c>
    </row>
    <row r="114" spans="1:8" ht="16.5" thickBot="1">
      <c r="A114" s="8">
        <v>3</v>
      </c>
      <c r="B114" s="11" t="s">
        <v>128</v>
      </c>
      <c r="C114" s="12" t="s">
        <v>54</v>
      </c>
      <c r="D114" s="9" t="s">
        <v>96</v>
      </c>
      <c r="E114" s="11">
        <v>2007</v>
      </c>
      <c r="F114" s="11" t="s">
        <v>13</v>
      </c>
      <c r="G114" s="11" t="s">
        <v>129</v>
      </c>
      <c r="H114" s="29">
        <v>31.41</v>
      </c>
    </row>
    <row r="115" spans="1:8" ht="16.5" thickBot="1">
      <c r="A115" s="8">
        <v>4</v>
      </c>
      <c r="B115" s="11" t="s">
        <v>130</v>
      </c>
      <c r="C115" s="12" t="s">
        <v>18</v>
      </c>
      <c r="D115" s="9" t="s">
        <v>96</v>
      </c>
      <c r="E115" s="11">
        <v>2006</v>
      </c>
      <c r="F115" s="11" t="s">
        <v>13</v>
      </c>
      <c r="G115" s="11">
        <v>28.69</v>
      </c>
      <c r="H115" s="29">
        <v>30.32</v>
      </c>
    </row>
    <row r="116" spans="1:8" ht="16.5" thickBot="1">
      <c r="A116" s="8">
        <v>5</v>
      </c>
      <c r="B116" s="11" t="s">
        <v>131</v>
      </c>
      <c r="C116" s="12" t="s">
        <v>18</v>
      </c>
      <c r="D116" s="9" t="s">
        <v>96</v>
      </c>
      <c r="E116" s="11">
        <v>2007</v>
      </c>
      <c r="F116" s="11" t="s">
        <v>13</v>
      </c>
      <c r="G116" s="11">
        <v>28.96</v>
      </c>
      <c r="H116" s="29">
        <v>34.18</v>
      </c>
    </row>
    <row r="117" spans="1:8" ht="16.5" thickBot="1">
      <c r="A117" s="8">
        <v>6</v>
      </c>
      <c r="B117" s="11" t="s">
        <v>132</v>
      </c>
      <c r="C117" s="12" t="s">
        <v>54</v>
      </c>
      <c r="D117" s="9" t="s">
        <v>96</v>
      </c>
      <c r="E117" s="11">
        <v>2007</v>
      </c>
      <c r="F117" s="11" t="s">
        <v>13</v>
      </c>
      <c r="G117" s="11" t="s">
        <v>133</v>
      </c>
      <c r="H117" s="29">
        <v>36.69</v>
      </c>
    </row>
    <row r="118" spans="1:8" ht="16.5" thickBot="1">
      <c r="A118" s="8">
        <v>7</v>
      </c>
      <c r="B118" s="11" t="s">
        <v>134</v>
      </c>
      <c r="C118" s="12" t="s">
        <v>24</v>
      </c>
      <c r="D118" s="9" t="s">
        <v>96</v>
      </c>
      <c r="E118" s="11">
        <v>2006</v>
      </c>
      <c r="F118" s="11" t="s">
        <v>13</v>
      </c>
      <c r="G118" s="11" t="s">
        <v>39</v>
      </c>
      <c r="H118" s="29">
        <v>30.43</v>
      </c>
    </row>
    <row r="119" spans="1:8" ht="16.5" thickBot="1">
      <c r="A119" s="8">
        <v>8</v>
      </c>
      <c r="B119" s="11" t="s">
        <v>135</v>
      </c>
      <c r="C119" s="12" t="s">
        <v>71</v>
      </c>
      <c r="D119" s="9" t="s">
        <v>96</v>
      </c>
      <c r="E119" s="11">
        <v>2009</v>
      </c>
      <c r="F119" s="11" t="s">
        <v>13</v>
      </c>
      <c r="G119" s="16">
        <v>0.03054398148148148</v>
      </c>
      <c r="H119" s="29">
        <v>40.72</v>
      </c>
    </row>
    <row r="120" spans="1:8" ht="16.5" thickBot="1">
      <c r="A120" s="8">
        <v>9</v>
      </c>
      <c r="B120" s="11" t="s">
        <v>136</v>
      </c>
      <c r="C120" s="12" t="s">
        <v>24</v>
      </c>
      <c r="D120" s="9" t="s">
        <v>96</v>
      </c>
      <c r="E120" s="11">
        <v>2009</v>
      </c>
      <c r="F120" s="11" t="s">
        <v>13</v>
      </c>
      <c r="G120" s="11" t="s">
        <v>124</v>
      </c>
      <c r="H120" s="29">
        <v>41.75</v>
      </c>
    </row>
    <row r="121" spans="1:8" ht="15.75">
      <c r="A121" s="4"/>
      <c r="H121" s="35"/>
    </row>
    <row r="122" spans="1:8" ht="15.75">
      <c r="A122" s="4"/>
      <c r="H122" s="35"/>
    </row>
    <row r="123" spans="1:8" ht="15.75">
      <c r="A123" s="4"/>
      <c r="H123" s="35"/>
    </row>
    <row r="124" spans="1:8" ht="15.75">
      <c r="A124" s="4" t="s">
        <v>137</v>
      </c>
      <c r="H124" s="35"/>
    </row>
    <row r="125" spans="1:8" ht="16.5" thickBot="1">
      <c r="A125" s="4"/>
      <c r="H125" s="35"/>
    </row>
    <row r="126" spans="1:8" ht="16.5" thickBot="1">
      <c r="A126" s="5" t="s">
        <v>3</v>
      </c>
      <c r="B126" s="6" t="s">
        <v>4</v>
      </c>
      <c r="C126" s="6" t="s">
        <v>5</v>
      </c>
      <c r="D126" s="7" t="s">
        <v>6</v>
      </c>
      <c r="E126" s="6" t="s">
        <v>7</v>
      </c>
      <c r="F126" s="6" t="s">
        <v>8</v>
      </c>
      <c r="G126" s="6" t="s">
        <v>9</v>
      </c>
      <c r="H126" s="36" t="s">
        <v>10</v>
      </c>
    </row>
    <row r="127" spans="1:8" ht="16.5" thickBot="1">
      <c r="A127" s="8">
        <v>0</v>
      </c>
      <c r="B127" s="11" t="s">
        <v>138</v>
      </c>
      <c r="C127" s="11" t="s">
        <v>71</v>
      </c>
      <c r="D127" s="9" t="s">
        <v>96</v>
      </c>
      <c r="E127" s="11">
        <v>2006</v>
      </c>
      <c r="F127" s="11" t="s">
        <v>13</v>
      </c>
      <c r="G127" s="16">
        <v>0.02398148148148148</v>
      </c>
      <c r="H127" s="29">
        <v>35.29</v>
      </c>
    </row>
    <row r="128" spans="1:8" ht="16.5" thickBot="1">
      <c r="A128" s="8">
        <v>1</v>
      </c>
      <c r="B128" s="11" t="s">
        <v>139</v>
      </c>
      <c r="C128" s="11" t="s">
        <v>54</v>
      </c>
      <c r="D128" s="9" t="s">
        <v>96</v>
      </c>
      <c r="E128" s="11">
        <v>2004</v>
      </c>
      <c r="F128" s="11" t="s">
        <v>29</v>
      </c>
      <c r="G128" s="11" t="s">
        <v>140</v>
      </c>
      <c r="H128" s="29">
        <v>29.9</v>
      </c>
    </row>
    <row r="129" spans="1:8" ht="16.5" thickBot="1">
      <c r="A129" s="8">
        <v>2</v>
      </c>
      <c r="B129" s="11" t="s">
        <v>141</v>
      </c>
      <c r="C129" s="12" t="s">
        <v>11</v>
      </c>
      <c r="D129" s="9" t="s">
        <v>96</v>
      </c>
      <c r="E129" s="11">
        <v>2005</v>
      </c>
      <c r="F129" s="11" t="s">
        <v>29</v>
      </c>
      <c r="G129" s="11" t="s">
        <v>142</v>
      </c>
      <c r="H129" s="29">
        <v>30.32</v>
      </c>
    </row>
    <row r="130" spans="1:8" ht="16.5" thickBot="1">
      <c r="A130" s="8">
        <v>3</v>
      </c>
      <c r="B130" s="11" t="s">
        <v>143</v>
      </c>
      <c r="C130" s="12" t="s">
        <v>24</v>
      </c>
      <c r="D130" s="9" t="s">
        <v>96</v>
      </c>
      <c r="E130" s="11">
        <v>2004</v>
      </c>
      <c r="F130" s="11" t="s">
        <v>29</v>
      </c>
      <c r="G130" s="11" t="s">
        <v>144</v>
      </c>
      <c r="H130" s="29">
        <v>32.59</v>
      </c>
    </row>
    <row r="131" spans="1:8" ht="16.5" thickBot="1">
      <c r="A131" s="8">
        <v>4</v>
      </c>
      <c r="B131" s="11" t="s">
        <v>145</v>
      </c>
      <c r="C131" s="12" t="s">
        <v>24</v>
      </c>
      <c r="D131" s="9" t="s">
        <v>96</v>
      </c>
      <c r="E131" s="11">
        <v>2004</v>
      </c>
      <c r="F131" s="11" t="s">
        <v>29</v>
      </c>
      <c r="G131" s="11" t="s">
        <v>35</v>
      </c>
      <c r="H131" s="29">
        <v>29.43</v>
      </c>
    </row>
    <row r="132" spans="1:8" ht="16.5" thickBot="1">
      <c r="A132" s="8">
        <v>5</v>
      </c>
      <c r="B132" s="11" t="s">
        <v>146</v>
      </c>
      <c r="C132" s="12" t="s">
        <v>11</v>
      </c>
      <c r="D132" s="9" t="s">
        <v>96</v>
      </c>
      <c r="E132" s="11">
        <v>2004</v>
      </c>
      <c r="F132" s="11" t="s">
        <v>29</v>
      </c>
      <c r="G132" s="11" t="s">
        <v>147</v>
      </c>
      <c r="H132" s="29">
        <v>30.04</v>
      </c>
    </row>
    <row r="133" spans="1:8" ht="16.5" thickBot="1">
      <c r="A133" s="8">
        <v>6</v>
      </c>
      <c r="B133" s="11" t="s">
        <v>148</v>
      </c>
      <c r="C133" s="12" t="s">
        <v>54</v>
      </c>
      <c r="D133" s="9" t="s">
        <v>96</v>
      </c>
      <c r="E133" s="11">
        <v>2005</v>
      </c>
      <c r="F133" s="11" t="s">
        <v>29</v>
      </c>
      <c r="G133" s="11" t="s">
        <v>129</v>
      </c>
      <c r="H133" s="29">
        <v>29.76</v>
      </c>
    </row>
    <row r="134" spans="1:8" ht="16.5" thickBot="1">
      <c r="A134" s="8">
        <v>7</v>
      </c>
      <c r="B134" s="11" t="s">
        <v>149</v>
      </c>
      <c r="C134" s="12" t="s">
        <v>71</v>
      </c>
      <c r="D134" s="9" t="s">
        <v>96</v>
      </c>
      <c r="E134" s="11">
        <v>2005</v>
      </c>
      <c r="F134" s="11" t="s">
        <v>29</v>
      </c>
      <c r="G134" s="16">
        <v>0.021493055555555557</v>
      </c>
      <c r="H134" s="29">
        <v>29.73</v>
      </c>
    </row>
    <row r="135" spans="1:8" ht="16.5" thickBot="1">
      <c r="A135" s="8">
        <v>8</v>
      </c>
      <c r="B135" s="11" t="s">
        <v>150</v>
      </c>
      <c r="C135" s="12" t="s">
        <v>11</v>
      </c>
      <c r="D135" s="9" t="s">
        <v>96</v>
      </c>
      <c r="E135" s="11">
        <v>2005</v>
      </c>
      <c r="F135" s="11" t="s">
        <v>29</v>
      </c>
      <c r="G135" s="11" t="s">
        <v>151</v>
      </c>
      <c r="H135" s="29">
        <v>33.59</v>
      </c>
    </row>
    <row r="136" spans="1:8" ht="16.5" thickBot="1">
      <c r="A136" s="8">
        <v>9</v>
      </c>
      <c r="B136" s="11" t="s">
        <v>152</v>
      </c>
      <c r="C136" s="12" t="s">
        <v>54</v>
      </c>
      <c r="D136" s="9" t="s">
        <v>96</v>
      </c>
      <c r="E136" s="11">
        <v>2004</v>
      </c>
      <c r="F136" s="11" t="s">
        <v>29</v>
      </c>
      <c r="G136" s="11" t="s">
        <v>153</v>
      </c>
      <c r="H136" s="29">
        <v>28.59</v>
      </c>
    </row>
    <row r="137" spans="1:8" ht="15.75">
      <c r="A137" s="4"/>
      <c r="H137" s="35"/>
    </row>
    <row r="138" spans="1:8" ht="15.75">
      <c r="A138" s="4"/>
      <c r="H138" s="35"/>
    </row>
    <row r="139" spans="1:8" ht="15.75">
      <c r="A139" s="4"/>
      <c r="H139" s="35"/>
    </row>
    <row r="140" spans="1:8" ht="15.75">
      <c r="A140" s="4"/>
      <c r="H140" s="35"/>
    </row>
    <row r="141" spans="1:8" ht="15.75">
      <c r="A141" s="4"/>
      <c r="H141" s="35"/>
    </row>
    <row r="142" spans="1:8" ht="15.75">
      <c r="A142" s="4" t="s">
        <v>154</v>
      </c>
      <c r="H142" s="35"/>
    </row>
    <row r="143" spans="1:8" ht="16.5" thickBot="1">
      <c r="A143" s="4"/>
      <c r="H143" s="35"/>
    </row>
    <row r="144" spans="1:8" ht="16.5" thickBot="1">
      <c r="A144" s="5" t="s">
        <v>3</v>
      </c>
      <c r="B144" s="6" t="s">
        <v>4</v>
      </c>
      <c r="C144" s="6" t="s">
        <v>5</v>
      </c>
      <c r="D144" s="7" t="s">
        <v>6</v>
      </c>
      <c r="E144" s="6" t="s">
        <v>7</v>
      </c>
      <c r="F144" s="6" t="s">
        <v>8</v>
      </c>
      <c r="G144" s="6" t="s">
        <v>9</v>
      </c>
      <c r="H144" s="36" t="s">
        <v>10</v>
      </c>
    </row>
    <row r="145" spans="1:8" ht="16.5" thickBot="1">
      <c r="A145" s="8">
        <v>0</v>
      </c>
      <c r="B145" s="11" t="s">
        <v>155</v>
      </c>
      <c r="C145" s="11" t="s">
        <v>33</v>
      </c>
      <c r="D145" s="9" t="s">
        <v>96</v>
      </c>
      <c r="E145" s="11">
        <v>2003</v>
      </c>
      <c r="F145" s="11" t="s">
        <v>48</v>
      </c>
      <c r="G145" s="11" t="s">
        <v>156</v>
      </c>
      <c r="H145" s="29">
        <v>26.45</v>
      </c>
    </row>
    <row r="146" spans="1:8" ht="16.5" thickBot="1">
      <c r="A146" s="8">
        <v>1</v>
      </c>
      <c r="B146" s="11" t="s">
        <v>157</v>
      </c>
      <c r="C146" s="11" t="s">
        <v>18</v>
      </c>
      <c r="D146" s="9" t="s">
        <v>96</v>
      </c>
      <c r="E146" s="11">
        <v>2005</v>
      </c>
      <c r="F146" s="11" t="s">
        <v>29</v>
      </c>
      <c r="G146" s="11">
        <v>26.49</v>
      </c>
      <c r="H146" s="29">
        <v>26.89</v>
      </c>
    </row>
    <row r="147" spans="1:8" ht="16.5" thickBot="1">
      <c r="A147" s="8">
        <v>2</v>
      </c>
      <c r="B147" s="11" t="s">
        <v>158</v>
      </c>
      <c r="C147" s="12" t="s">
        <v>24</v>
      </c>
      <c r="D147" s="9" t="s">
        <v>96</v>
      </c>
      <c r="E147" s="11">
        <v>2003</v>
      </c>
      <c r="F147" s="11" t="s">
        <v>48</v>
      </c>
      <c r="G147" s="11" t="s">
        <v>159</v>
      </c>
      <c r="H147" s="29">
        <v>25.05</v>
      </c>
    </row>
    <row r="148" spans="1:8" ht="16.5" thickBot="1">
      <c r="A148" s="8">
        <v>3</v>
      </c>
      <c r="B148" s="11" t="s">
        <v>160</v>
      </c>
      <c r="C148" s="12" t="s">
        <v>24</v>
      </c>
      <c r="D148" s="9" t="s">
        <v>96</v>
      </c>
      <c r="E148" s="11">
        <v>2005</v>
      </c>
      <c r="F148" s="11" t="s">
        <v>29</v>
      </c>
      <c r="G148" s="11" t="s">
        <v>159</v>
      </c>
      <c r="H148" s="29">
        <v>26.8</v>
      </c>
    </row>
    <row r="149" spans="1:9" ht="16.5" thickBot="1">
      <c r="A149" s="8">
        <v>4</v>
      </c>
      <c r="B149" s="11" t="s">
        <v>161</v>
      </c>
      <c r="C149" s="12" t="s">
        <v>33</v>
      </c>
      <c r="D149" s="9" t="s">
        <v>96</v>
      </c>
      <c r="E149" s="11" t="s">
        <v>51</v>
      </c>
      <c r="F149" s="11" t="s">
        <v>48</v>
      </c>
      <c r="G149" s="11" t="s">
        <v>162</v>
      </c>
      <c r="H149" s="29" t="s">
        <v>368</v>
      </c>
      <c r="I149">
        <v>22.61</v>
      </c>
    </row>
    <row r="150" spans="1:8" ht="16.5" thickBot="1">
      <c r="A150" s="8">
        <v>5</v>
      </c>
      <c r="B150" s="11"/>
      <c r="C150" s="12"/>
      <c r="D150" s="9"/>
      <c r="E150" s="11"/>
      <c r="F150" s="11"/>
      <c r="G150" s="11"/>
      <c r="H150" s="29"/>
    </row>
    <row r="151" spans="1:8" ht="16.5" thickBot="1">
      <c r="A151" s="8">
        <v>6</v>
      </c>
      <c r="B151" s="11" t="s">
        <v>163</v>
      </c>
      <c r="C151" s="12" t="s">
        <v>18</v>
      </c>
      <c r="D151" s="9" t="s">
        <v>96</v>
      </c>
      <c r="E151" s="11">
        <v>2003</v>
      </c>
      <c r="F151" s="11" t="s">
        <v>48</v>
      </c>
      <c r="G151" s="11">
        <v>25.41</v>
      </c>
      <c r="H151" s="29">
        <v>24.69</v>
      </c>
    </row>
    <row r="152" spans="1:8" ht="16.5" thickBot="1">
      <c r="A152" s="8">
        <v>7</v>
      </c>
      <c r="B152" s="11" t="s">
        <v>164</v>
      </c>
      <c r="C152" s="12" t="s">
        <v>18</v>
      </c>
      <c r="D152" s="9" t="s">
        <v>96</v>
      </c>
      <c r="E152" s="11">
        <v>2002</v>
      </c>
      <c r="F152" s="11" t="s">
        <v>48</v>
      </c>
      <c r="G152" s="11">
        <v>25.57</v>
      </c>
      <c r="H152" s="29">
        <v>22.61</v>
      </c>
    </row>
    <row r="153" spans="1:9" ht="16.5" thickBot="1">
      <c r="A153" s="8">
        <v>8</v>
      </c>
      <c r="B153" s="11" t="s">
        <v>165</v>
      </c>
      <c r="C153" s="12" t="s">
        <v>24</v>
      </c>
      <c r="D153" s="9" t="s">
        <v>96</v>
      </c>
      <c r="E153" s="11">
        <v>2002</v>
      </c>
      <c r="F153" s="11" t="s">
        <v>48</v>
      </c>
      <c r="G153" s="11" t="s">
        <v>159</v>
      </c>
      <c r="H153" s="29" t="s">
        <v>368</v>
      </c>
      <c r="I153">
        <v>25.22</v>
      </c>
    </row>
    <row r="154" spans="1:8" ht="16.5" thickBot="1">
      <c r="A154" s="8">
        <v>9</v>
      </c>
      <c r="B154" s="11" t="s">
        <v>166</v>
      </c>
      <c r="C154" s="12" t="s">
        <v>14</v>
      </c>
      <c r="D154" s="9" t="s">
        <v>96</v>
      </c>
      <c r="E154" s="11">
        <v>2004</v>
      </c>
      <c r="F154" s="11" t="s">
        <v>29</v>
      </c>
      <c r="G154" s="11" t="s">
        <v>167</v>
      </c>
      <c r="H154" s="29">
        <v>33.3</v>
      </c>
    </row>
    <row r="155" spans="1:8" ht="15.75">
      <c r="A155" s="4"/>
      <c r="H155" s="35"/>
    </row>
    <row r="156" spans="1:8" ht="15.75">
      <c r="A156" s="4"/>
      <c r="H156" s="35"/>
    </row>
    <row r="157" spans="1:8" ht="15.75">
      <c r="A157" s="4"/>
      <c r="H157" s="35"/>
    </row>
    <row r="158" spans="1:8" ht="15.75">
      <c r="A158" s="4" t="s">
        <v>168</v>
      </c>
      <c r="H158" s="35"/>
    </row>
    <row r="159" spans="1:8" ht="16.5" thickBot="1">
      <c r="A159" s="4"/>
      <c r="H159" s="35"/>
    </row>
    <row r="160" spans="1:8" ht="16.5" thickBot="1">
      <c r="A160" s="5" t="s">
        <v>3</v>
      </c>
      <c r="B160" s="6" t="s">
        <v>4</v>
      </c>
      <c r="C160" s="6" t="s">
        <v>5</v>
      </c>
      <c r="D160" s="7" t="s">
        <v>6</v>
      </c>
      <c r="E160" s="6" t="s">
        <v>7</v>
      </c>
      <c r="F160" s="6" t="s">
        <v>8</v>
      </c>
      <c r="G160" s="6" t="s">
        <v>9</v>
      </c>
      <c r="H160" s="36" t="s">
        <v>10</v>
      </c>
    </row>
    <row r="161" spans="1:8" ht="16.5" thickBot="1">
      <c r="A161" s="8">
        <v>0</v>
      </c>
      <c r="B161" s="11" t="s">
        <v>169</v>
      </c>
      <c r="C161" s="11" t="s">
        <v>71</v>
      </c>
      <c r="D161" s="9" t="s">
        <v>96</v>
      </c>
      <c r="E161" s="11">
        <v>2003</v>
      </c>
      <c r="F161" s="11" t="s">
        <v>48</v>
      </c>
      <c r="G161" s="16">
        <v>0.027372685185185184</v>
      </c>
      <c r="H161" s="29">
        <v>37.42</v>
      </c>
    </row>
    <row r="162" spans="1:8" ht="16.5" thickBot="1">
      <c r="A162" s="8">
        <v>1</v>
      </c>
      <c r="B162" s="11" t="s">
        <v>170</v>
      </c>
      <c r="C162" s="11" t="s">
        <v>71</v>
      </c>
      <c r="D162" s="9" t="s">
        <v>96</v>
      </c>
      <c r="E162" s="11">
        <v>2001</v>
      </c>
      <c r="F162" s="11" t="s">
        <v>69</v>
      </c>
      <c r="G162" s="16">
        <v>0.020150462962962964</v>
      </c>
      <c r="H162" s="29">
        <v>25.49</v>
      </c>
    </row>
    <row r="163" spans="1:8" ht="16.5" thickBot="1">
      <c r="A163" s="8">
        <v>2</v>
      </c>
      <c r="B163" s="11" t="s">
        <v>171</v>
      </c>
      <c r="C163" s="12" t="s">
        <v>54</v>
      </c>
      <c r="D163" s="9" t="s">
        <v>96</v>
      </c>
      <c r="E163" s="11">
        <v>2001</v>
      </c>
      <c r="F163" s="11" t="s">
        <v>69</v>
      </c>
      <c r="G163" s="11" t="s">
        <v>172</v>
      </c>
      <c r="H163" s="29">
        <v>24.5</v>
      </c>
    </row>
    <row r="164" spans="1:8" ht="16.5" thickBot="1">
      <c r="A164" s="8">
        <v>3</v>
      </c>
      <c r="B164" s="11" t="s">
        <v>173</v>
      </c>
      <c r="C164" s="12" t="s">
        <v>18</v>
      </c>
      <c r="D164" s="9" t="s">
        <v>96</v>
      </c>
      <c r="E164" s="11">
        <v>2001</v>
      </c>
      <c r="F164" s="11" t="s">
        <v>69</v>
      </c>
      <c r="G164" s="11">
        <v>20.94</v>
      </c>
      <c r="H164" s="29">
        <v>20.84</v>
      </c>
    </row>
    <row r="165" spans="1:8" ht="16.5" thickBot="1">
      <c r="A165" s="8">
        <v>4</v>
      </c>
      <c r="B165" s="11" t="s">
        <v>174</v>
      </c>
      <c r="C165" s="12" t="s">
        <v>18</v>
      </c>
      <c r="D165" s="9" t="s">
        <v>96</v>
      </c>
      <c r="E165" s="11">
        <v>2000</v>
      </c>
      <c r="F165" s="11" t="s">
        <v>69</v>
      </c>
      <c r="G165" s="11">
        <v>19.71</v>
      </c>
      <c r="H165" s="29">
        <v>19.81</v>
      </c>
    </row>
    <row r="166" spans="1:8" ht="16.5" thickBot="1">
      <c r="A166" s="8">
        <v>5</v>
      </c>
      <c r="B166" s="11" t="s">
        <v>175</v>
      </c>
      <c r="C166" s="12" t="s">
        <v>14</v>
      </c>
      <c r="D166" s="9" t="s">
        <v>96</v>
      </c>
      <c r="E166" s="11">
        <v>2001</v>
      </c>
      <c r="F166" s="11" t="s">
        <v>69</v>
      </c>
      <c r="G166" s="11" t="s">
        <v>176</v>
      </c>
      <c r="H166" s="29">
        <v>20.37</v>
      </c>
    </row>
    <row r="167" spans="1:8" ht="16.5" thickBot="1">
      <c r="A167" s="8">
        <v>6</v>
      </c>
      <c r="B167" s="11" t="s">
        <v>177</v>
      </c>
      <c r="C167" s="12" t="s">
        <v>18</v>
      </c>
      <c r="D167" s="9" t="s">
        <v>96</v>
      </c>
      <c r="E167" s="11">
        <v>2002</v>
      </c>
      <c r="F167" s="11" t="s">
        <v>48</v>
      </c>
      <c r="G167" s="11">
        <v>21.54</v>
      </c>
      <c r="H167" s="29">
        <v>20.68</v>
      </c>
    </row>
    <row r="168" spans="1:8" ht="16.5" thickBot="1">
      <c r="A168" s="8">
        <v>7</v>
      </c>
      <c r="B168" s="11" t="s">
        <v>178</v>
      </c>
      <c r="C168" s="12" t="s">
        <v>54</v>
      </c>
      <c r="D168" s="9" t="s">
        <v>96</v>
      </c>
      <c r="E168" s="11">
        <v>2000</v>
      </c>
      <c r="F168" s="11" t="s">
        <v>69</v>
      </c>
      <c r="G168" s="11" t="s">
        <v>179</v>
      </c>
      <c r="H168" s="29">
        <v>23.16</v>
      </c>
    </row>
    <row r="169" spans="1:9" ht="16.5" thickBot="1">
      <c r="A169" s="8">
        <v>8</v>
      </c>
      <c r="B169" s="11" t="s">
        <v>180</v>
      </c>
      <c r="C169" s="12" t="s">
        <v>54</v>
      </c>
      <c r="D169" s="9" t="s">
        <v>96</v>
      </c>
      <c r="E169" s="11">
        <v>2001</v>
      </c>
      <c r="F169" s="11" t="s">
        <v>69</v>
      </c>
      <c r="G169" s="11" t="s">
        <v>181</v>
      </c>
      <c r="H169" s="29" t="s">
        <v>368</v>
      </c>
      <c r="I169">
        <v>28.61</v>
      </c>
    </row>
    <row r="170" spans="1:8" ht="16.5" thickBot="1">
      <c r="A170" s="8">
        <v>9</v>
      </c>
      <c r="B170" s="11" t="s">
        <v>182</v>
      </c>
      <c r="C170" s="12" t="s">
        <v>71</v>
      </c>
      <c r="D170" s="9" t="s">
        <v>96</v>
      </c>
      <c r="E170" s="11">
        <v>2003</v>
      </c>
      <c r="F170" s="11" t="s">
        <v>48</v>
      </c>
      <c r="G170" s="16">
        <v>0.027372685185185184</v>
      </c>
      <c r="H170" s="29" t="s">
        <v>382</v>
      </c>
    </row>
    <row r="171" spans="1:8" ht="15.75">
      <c r="A171" s="4"/>
      <c r="H171" s="35"/>
    </row>
    <row r="172" spans="1:8" ht="15.75">
      <c r="A172" s="4"/>
      <c r="H172" s="35"/>
    </row>
    <row r="173" spans="1:8" ht="15.75">
      <c r="A173" s="4"/>
      <c r="H173" s="35"/>
    </row>
    <row r="174" spans="1:8" ht="15.75">
      <c r="A174" s="4"/>
      <c r="H174" s="35"/>
    </row>
    <row r="175" spans="1:8" ht="15.75">
      <c r="A175" s="4"/>
      <c r="H175" s="35"/>
    </row>
    <row r="176" spans="1:8" ht="15.75">
      <c r="A176" s="4" t="s">
        <v>183</v>
      </c>
      <c r="H176" s="35"/>
    </row>
    <row r="177" spans="1:8" ht="16.5" thickBot="1">
      <c r="A177" s="4"/>
      <c r="H177" s="35"/>
    </row>
    <row r="178" spans="1:8" ht="16.5" thickBot="1">
      <c r="A178" s="5" t="s">
        <v>3</v>
      </c>
      <c r="B178" s="6" t="s">
        <v>4</v>
      </c>
      <c r="C178" s="6" t="s">
        <v>5</v>
      </c>
      <c r="D178" s="7" t="s">
        <v>6</v>
      </c>
      <c r="E178" s="6" t="s">
        <v>7</v>
      </c>
      <c r="F178" s="6" t="s">
        <v>8</v>
      </c>
      <c r="G178" s="6" t="s">
        <v>9</v>
      </c>
      <c r="H178" s="36" t="s">
        <v>10</v>
      </c>
    </row>
    <row r="179" spans="1:8" ht="16.5" thickBot="1">
      <c r="A179" s="8">
        <v>0</v>
      </c>
      <c r="B179" s="11" t="s">
        <v>184</v>
      </c>
      <c r="C179" s="11" t="s">
        <v>24</v>
      </c>
      <c r="D179" s="9" t="s">
        <v>96</v>
      </c>
      <c r="E179" s="11">
        <v>1988</v>
      </c>
      <c r="F179" s="11" t="s">
        <v>73</v>
      </c>
      <c r="G179" s="11" t="s">
        <v>159</v>
      </c>
      <c r="H179" s="29">
        <v>30.85</v>
      </c>
    </row>
    <row r="180" spans="1:9" ht="16.5" thickBot="1">
      <c r="A180" s="8">
        <v>1</v>
      </c>
      <c r="B180" s="11" t="s">
        <v>185</v>
      </c>
      <c r="C180" s="11" t="s">
        <v>71</v>
      </c>
      <c r="D180" s="9" t="s">
        <v>96</v>
      </c>
      <c r="E180" s="11">
        <v>1994</v>
      </c>
      <c r="F180" s="11" t="s">
        <v>73</v>
      </c>
      <c r="G180" s="16">
        <v>0.01611111111111111</v>
      </c>
      <c r="H180" s="29" t="s">
        <v>368</v>
      </c>
      <c r="I180">
        <v>19.03</v>
      </c>
    </row>
    <row r="181" spans="1:9" ht="16.5" thickBot="1">
      <c r="A181" s="8">
        <v>2</v>
      </c>
      <c r="B181" s="11" t="s">
        <v>186</v>
      </c>
      <c r="C181" s="12" t="s">
        <v>54</v>
      </c>
      <c r="D181" s="9" t="s">
        <v>96</v>
      </c>
      <c r="E181" s="11">
        <v>1999</v>
      </c>
      <c r="F181" s="11" t="s">
        <v>73</v>
      </c>
      <c r="G181" s="11" t="s">
        <v>187</v>
      </c>
      <c r="H181" s="29" t="s">
        <v>382</v>
      </c>
      <c r="I181" s="37"/>
    </row>
    <row r="182" spans="1:9" ht="16.5" thickBot="1">
      <c r="A182" s="8">
        <v>3</v>
      </c>
      <c r="B182" s="11" t="s">
        <v>188</v>
      </c>
      <c r="C182" s="12" t="s">
        <v>54</v>
      </c>
      <c r="D182" s="9" t="s">
        <v>96</v>
      </c>
      <c r="E182" s="11">
        <v>1997</v>
      </c>
      <c r="F182" s="11" t="s">
        <v>73</v>
      </c>
      <c r="G182" s="11" t="s">
        <v>189</v>
      </c>
      <c r="H182" s="29" t="s">
        <v>368</v>
      </c>
      <c r="I182">
        <v>20.58</v>
      </c>
    </row>
    <row r="183" spans="1:8" ht="16.5" thickBot="1">
      <c r="A183" s="8">
        <v>4</v>
      </c>
      <c r="B183" s="11" t="s">
        <v>190</v>
      </c>
      <c r="C183" s="12" t="s">
        <v>50</v>
      </c>
      <c r="D183" s="9" t="s">
        <v>96</v>
      </c>
      <c r="E183" s="11" t="s">
        <v>191</v>
      </c>
      <c r="F183" s="11" t="s">
        <v>73</v>
      </c>
      <c r="G183" s="11" t="s">
        <v>192</v>
      </c>
      <c r="H183" s="29">
        <v>16.76</v>
      </c>
    </row>
    <row r="184" spans="1:8" ht="16.5" thickBot="1">
      <c r="A184" s="8">
        <v>5</v>
      </c>
      <c r="B184" s="11" t="s">
        <v>193</v>
      </c>
      <c r="C184" s="12" t="s">
        <v>33</v>
      </c>
      <c r="D184" s="9" t="s">
        <v>96</v>
      </c>
      <c r="E184" s="11" t="s">
        <v>79</v>
      </c>
      <c r="F184" s="11" t="s">
        <v>73</v>
      </c>
      <c r="G184" s="11" t="s">
        <v>194</v>
      </c>
      <c r="H184" s="29">
        <v>18.43</v>
      </c>
    </row>
    <row r="185" spans="1:8" ht="16.5" thickBot="1">
      <c r="A185" s="8">
        <v>6</v>
      </c>
      <c r="B185" s="11" t="s">
        <v>195</v>
      </c>
      <c r="C185" s="12" t="s">
        <v>68</v>
      </c>
      <c r="D185" s="9" t="s">
        <v>96</v>
      </c>
      <c r="E185" s="11">
        <v>1995</v>
      </c>
      <c r="F185" s="11" t="s">
        <v>73</v>
      </c>
      <c r="G185" s="11" t="s">
        <v>196</v>
      </c>
      <c r="H185" s="29">
        <v>22.34</v>
      </c>
    </row>
    <row r="186" spans="1:8" ht="16.5" thickBot="1">
      <c r="A186" s="8">
        <v>7</v>
      </c>
      <c r="B186" s="11" t="s">
        <v>197</v>
      </c>
      <c r="C186" s="12" t="s">
        <v>76</v>
      </c>
      <c r="D186" s="9" t="s">
        <v>96</v>
      </c>
      <c r="E186" s="11">
        <v>1991</v>
      </c>
      <c r="F186" s="11" t="s">
        <v>73</v>
      </c>
      <c r="G186" s="11" t="s">
        <v>77</v>
      </c>
      <c r="H186" s="29">
        <v>24.58</v>
      </c>
    </row>
    <row r="187" spans="1:8" ht="16.5" thickBot="1">
      <c r="A187" s="8">
        <v>8</v>
      </c>
      <c r="B187" s="11" t="s">
        <v>198</v>
      </c>
      <c r="C187" s="12" t="s">
        <v>11</v>
      </c>
      <c r="D187" s="9" t="s">
        <v>96</v>
      </c>
      <c r="E187" s="11">
        <v>1971</v>
      </c>
      <c r="F187" s="11" t="s">
        <v>73</v>
      </c>
      <c r="G187" s="11" t="s">
        <v>199</v>
      </c>
      <c r="H187" s="29">
        <v>22.48</v>
      </c>
    </row>
    <row r="188" spans="1:8" ht="16.5" thickBot="1">
      <c r="A188" s="8">
        <v>9</v>
      </c>
      <c r="B188" s="11" t="s">
        <v>200</v>
      </c>
      <c r="C188" s="12" t="s">
        <v>54</v>
      </c>
      <c r="D188" s="9" t="s">
        <v>96</v>
      </c>
      <c r="E188" s="11">
        <v>1998</v>
      </c>
      <c r="F188" s="11" t="s">
        <v>73</v>
      </c>
      <c r="G188" s="11" t="s">
        <v>201</v>
      </c>
      <c r="H188" s="29">
        <v>22.49</v>
      </c>
    </row>
    <row r="189" spans="1:8" ht="15.75">
      <c r="A189" s="4"/>
      <c r="H189" s="35"/>
    </row>
    <row r="190" spans="1:8" ht="15.75">
      <c r="A190" s="4"/>
      <c r="H190" s="35"/>
    </row>
    <row r="191" spans="1:8" ht="15.75">
      <c r="A191" s="4"/>
      <c r="H191" s="35"/>
    </row>
    <row r="192" spans="1:8" ht="16.5" thickBot="1">
      <c r="A192" s="4"/>
      <c r="H192" s="35"/>
    </row>
    <row r="193" spans="2:8" ht="16.5" thickBot="1">
      <c r="B193" s="3" t="s">
        <v>202</v>
      </c>
      <c r="H193" s="35"/>
    </row>
    <row r="194" spans="1:8" ht="15.75">
      <c r="A194" s="4"/>
      <c r="H194" s="35"/>
    </row>
    <row r="195" spans="1:8" ht="15.75">
      <c r="A195" s="4"/>
      <c r="H195" s="35"/>
    </row>
    <row r="196" spans="1:8" ht="15.75">
      <c r="A196" s="4" t="s">
        <v>2</v>
      </c>
      <c r="H196" s="35"/>
    </row>
    <row r="197" spans="1:8" ht="16.5" thickBot="1">
      <c r="A197" s="4"/>
      <c r="H197" s="35"/>
    </row>
    <row r="198" spans="1:8" ht="16.5" thickBot="1">
      <c r="A198" s="5" t="s">
        <v>3</v>
      </c>
      <c r="B198" s="6" t="s">
        <v>4</v>
      </c>
      <c r="C198" s="6" t="s">
        <v>5</v>
      </c>
      <c r="D198" s="7" t="s">
        <v>6</v>
      </c>
      <c r="E198" s="6" t="s">
        <v>7</v>
      </c>
      <c r="F198" s="6" t="s">
        <v>8</v>
      </c>
      <c r="G198" s="6" t="s">
        <v>9</v>
      </c>
      <c r="H198" s="36" t="s">
        <v>10</v>
      </c>
    </row>
    <row r="199" spans="1:8" ht="16.5" thickBot="1">
      <c r="A199" s="8">
        <v>0</v>
      </c>
      <c r="B199" s="11"/>
      <c r="C199" s="11"/>
      <c r="D199" s="9"/>
      <c r="E199" s="11"/>
      <c r="F199" s="11"/>
      <c r="G199" s="11"/>
      <c r="H199" s="29"/>
    </row>
    <row r="200" spans="1:8" ht="16.5" thickBot="1">
      <c r="A200" s="8">
        <v>1</v>
      </c>
      <c r="B200" s="11"/>
      <c r="C200" s="11"/>
      <c r="D200" s="9"/>
      <c r="E200" s="11"/>
      <c r="F200" s="11"/>
      <c r="G200" s="11"/>
      <c r="H200" s="29"/>
    </row>
    <row r="201" spans="1:8" ht="16.5" thickBot="1">
      <c r="A201" s="8">
        <v>2</v>
      </c>
      <c r="B201" s="11"/>
      <c r="C201" s="12"/>
      <c r="D201" s="9"/>
      <c r="E201" s="11"/>
      <c r="F201" s="11"/>
      <c r="G201" s="11"/>
      <c r="H201" s="29"/>
    </row>
    <row r="202" spans="1:8" ht="16.5" thickBot="1">
      <c r="A202" s="8">
        <v>3</v>
      </c>
      <c r="B202" s="11"/>
      <c r="C202" s="12"/>
      <c r="D202" s="9"/>
      <c r="E202" s="11"/>
      <c r="F202" s="11"/>
      <c r="G202" s="11"/>
      <c r="H202" s="29"/>
    </row>
    <row r="203" spans="1:8" ht="16.5" thickBot="1">
      <c r="A203" s="8">
        <v>4</v>
      </c>
      <c r="B203" s="11"/>
      <c r="C203" s="12"/>
      <c r="D203" s="9"/>
      <c r="E203" s="11"/>
      <c r="F203" s="11"/>
      <c r="G203" s="11"/>
      <c r="H203" s="29"/>
    </row>
    <row r="204" spans="1:8" ht="16.5" thickBot="1">
      <c r="A204" s="8">
        <v>5</v>
      </c>
      <c r="B204" s="11"/>
      <c r="C204" s="12"/>
      <c r="D204" s="9"/>
      <c r="E204" s="11"/>
      <c r="F204" s="11"/>
      <c r="G204" s="11"/>
      <c r="H204" s="29"/>
    </row>
    <row r="205" spans="1:8" ht="16.5" thickBot="1">
      <c r="A205" s="8">
        <v>6</v>
      </c>
      <c r="B205" s="11"/>
      <c r="C205" s="12"/>
      <c r="D205" s="9"/>
      <c r="E205" s="23"/>
      <c r="F205" s="11"/>
      <c r="G205" s="23"/>
      <c r="H205" s="29"/>
    </row>
    <row r="206" spans="1:8" ht="16.5" thickBot="1">
      <c r="A206" s="8">
        <v>7</v>
      </c>
      <c r="B206" s="11"/>
      <c r="C206" s="12"/>
      <c r="D206" s="9"/>
      <c r="E206" s="11"/>
      <c r="F206" s="11"/>
      <c r="G206" s="11"/>
      <c r="H206" s="29"/>
    </row>
    <row r="207" spans="1:8" ht="16.5" thickBot="1">
      <c r="A207" s="8">
        <v>8</v>
      </c>
      <c r="B207" s="11"/>
      <c r="C207" s="12"/>
      <c r="D207" s="9"/>
      <c r="E207" s="11"/>
      <c r="F207" s="11"/>
      <c r="G207" s="11"/>
      <c r="H207" s="29"/>
    </row>
    <row r="208" spans="1:8" ht="16.5" thickBot="1">
      <c r="A208" s="8">
        <v>9</v>
      </c>
      <c r="B208" s="11"/>
      <c r="C208" s="12"/>
      <c r="D208" s="9"/>
      <c r="E208" s="11"/>
      <c r="F208" s="11"/>
      <c r="G208" s="11"/>
      <c r="H208" s="29"/>
    </row>
    <row r="209" spans="1:8" ht="15.75">
      <c r="A209" s="4"/>
      <c r="H209" s="35"/>
    </row>
    <row r="210" spans="1:8" ht="15.75">
      <c r="A210" s="4"/>
      <c r="H210" s="35"/>
    </row>
    <row r="211" spans="1:8" ht="15.75">
      <c r="A211" s="4"/>
      <c r="H211" s="35"/>
    </row>
    <row r="212" spans="1:8" ht="15.75">
      <c r="A212" s="4" t="s">
        <v>26</v>
      </c>
      <c r="H212" s="35"/>
    </row>
    <row r="213" spans="1:8" ht="16.5" thickBot="1">
      <c r="A213" s="4"/>
      <c r="H213" s="35"/>
    </row>
    <row r="214" spans="1:8" ht="16.5" thickBot="1">
      <c r="A214" s="5" t="s">
        <v>3</v>
      </c>
      <c r="B214" s="6" t="s">
        <v>4</v>
      </c>
      <c r="C214" s="6" t="s">
        <v>5</v>
      </c>
      <c r="D214" s="7" t="s">
        <v>6</v>
      </c>
      <c r="E214" s="6" t="s">
        <v>7</v>
      </c>
      <c r="F214" s="6" t="s">
        <v>8</v>
      </c>
      <c r="G214" s="6" t="s">
        <v>9</v>
      </c>
      <c r="H214" s="36" t="s">
        <v>10</v>
      </c>
    </row>
    <row r="215" spans="1:9" ht="16.5" thickBot="1">
      <c r="A215" s="8">
        <v>0</v>
      </c>
      <c r="B215" s="11" t="s">
        <v>19</v>
      </c>
      <c r="C215" s="11" t="s">
        <v>18</v>
      </c>
      <c r="D215" s="9" t="s">
        <v>12</v>
      </c>
      <c r="E215" s="11">
        <v>2008</v>
      </c>
      <c r="F215" s="11" t="s">
        <v>13</v>
      </c>
      <c r="G215" s="11" t="s">
        <v>204</v>
      </c>
      <c r="H215" s="29" t="s">
        <v>382</v>
      </c>
      <c r="I215" s="37"/>
    </row>
    <row r="216" spans="1:9" ht="16.5" thickBot="1">
      <c r="A216" s="8">
        <v>1</v>
      </c>
      <c r="B216" s="11" t="s">
        <v>20</v>
      </c>
      <c r="C216" s="11" t="s">
        <v>33</v>
      </c>
      <c r="D216" s="9" t="s">
        <v>12</v>
      </c>
      <c r="E216" s="11" t="s">
        <v>21</v>
      </c>
      <c r="F216" s="11" t="s">
        <v>13</v>
      </c>
      <c r="G216" s="11" t="s">
        <v>205</v>
      </c>
      <c r="H216" s="29" t="s">
        <v>380</v>
      </c>
      <c r="I216" s="37"/>
    </row>
    <row r="217" spans="1:8" ht="16.5" thickBot="1">
      <c r="A217" s="8">
        <v>2</v>
      </c>
      <c r="B217" s="11" t="s">
        <v>31</v>
      </c>
      <c r="C217" s="12" t="s">
        <v>11</v>
      </c>
      <c r="D217" s="9" t="s">
        <v>12</v>
      </c>
      <c r="E217" s="11">
        <v>2005</v>
      </c>
      <c r="F217" s="11" t="s">
        <v>29</v>
      </c>
      <c r="G217" s="11" t="s">
        <v>206</v>
      </c>
      <c r="H217" s="29" t="s">
        <v>374</v>
      </c>
    </row>
    <row r="218" spans="1:8" ht="16.5" thickBot="1">
      <c r="A218" s="8">
        <v>3</v>
      </c>
      <c r="B218" s="11" t="s">
        <v>37</v>
      </c>
      <c r="C218" s="12" t="s">
        <v>18</v>
      </c>
      <c r="D218" s="9" t="s">
        <v>12</v>
      </c>
      <c r="E218" s="11">
        <v>2004</v>
      </c>
      <c r="F218" s="11" t="s">
        <v>29</v>
      </c>
      <c r="G218" s="11" t="s">
        <v>207</v>
      </c>
      <c r="H218" s="29" t="s">
        <v>375</v>
      </c>
    </row>
    <row r="219" spans="1:8" ht="16.5" thickBot="1">
      <c r="A219" s="8">
        <v>4</v>
      </c>
      <c r="B219" s="11" t="s">
        <v>36</v>
      </c>
      <c r="C219" s="12" t="s">
        <v>18</v>
      </c>
      <c r="D219" s="9" t="s">
        <v>12</v>
      </c>
      <c r="E219" s="11">
        <v>2005</v>
      </c>
      <c r="F219" s="11" t="s">
        <v>29</v>
      </c>
      <c r="G219" s="11" t="s">
        <v>208</v>
      </c>
      <c r="H219" s="29" t="s">
        <v>372</v>
      </c>
    </row>
    <row r="220" spans="1:8" ht="16.5" thickBot="1">
      <c r="A220" s="8">
        <v>5</v>
      </c>
      <c r="B220" s="11" t="s">
        <v>209</v>
      </c>
      <c r="C220" s="12" t="s">
        <v>59</v>
      </c>
      <c r="D220" s="9" t="s">
        <v>12</v>
      </c>
      <c r="E220" s="11">
        <v>2004</v>
      </c>
      <c r="F220" s="11" t="s">
        <v>29</v>
      </c>
      <c r="G220" s="16">
        <v>0.05157407407407408</v>
      </c>
      <c r="H220" s="29" t="s">
        <v>373</v>
      </c>
    </row>
    <row r="221" spans="1:8" ht="16.5" thickBot="1">
      <c r="A221" s="8">
        <v>6</v>
      </c>
      <c r="B221" s="11" t="s">
        <v>27</v>
      </c>
      <c r="C221" s="12" t="s">
        <v>18</v>
      </c>
      <c r="D221" s="9" t="s">
        <v>12</v>
      </c>
      <c r="E221" s="11">
        <v>2007</v>
      </c>
      <c r="F221" s="11" t="s">
        <v>13</v>
      </c>
      <c r="G221" s="20" t="s">
        <v>210</v>
      </c>
      <c r="H221" s="29" t="s">
        <v>376</v>
      </c>
    </row>
    <row r="222" spans="1:8" ht="16.5" thickBot="1">
      <c r="A222" s="8">
        <v>7</v>
      </c>
      <c r="B222" s="11" t="s">
        <v>23</v>
      </c>
      <c r="C222" s="12" t="s">
        <v>24</v>
      </c>
      <c r="D222" s="9" t="s">
        <v>12</v>
      </c>
      <c r="E222" s="11">
        <v>2009</v>
      </c>
      <c r="F222" s="11" t="s">
        <v>13</v>
      </c>
      <c r="G222" s="16">
        <v>0.08333333333333333</v>
      </c>
      <c r="H222" s="29" t="s">
        <v>377</v>
      </c>
    </row>
    <row r="223" spans="1:8" ht="16.5" thickBot="1">
      <c r="A223" s="8">
        <v>8</v>
      </c>
      <c r="B223" s="11" t="s">
        <v>17</v>
      </c>
      <c r="C223" s="12" t="s">
        <v>18</v>
      </c>
      <c r="D223" s="9" t="s">
        <v>12</v>
      </c>
      <c r="E223" s="11">
        <v>2009</v>
      </c>
      <c r="F223" s="11" t="s">
        <v>13</v>
      </c>
      <c r="G223" s="11" t="s">
        <v>211</v>
      </c>
      <c r="H223" s="29" t="s">
        <v>378</v>
      </c>
    </row>
    <row r="224" spans="1:9" ht="16.5" thickBot="1">
      <c r="A224" s="8">
        <v>9</v>
      </c>
      <c r="B224" s="11" t="s">
        <v>42</v>
      </c>
      <c r="C224" s="12" t="s">
        <v>11</v>
      </c>
      <c r="D224" s="9" t="s">
        <v>12</v>
      </c>
      <c r="E224" s="11">
        <v>2005</v>
      </c>
      <c r="F224" s="11" t="s">
        <v>29</v>
      </c>
      <c r="G224" s="11" t="s">
        <v>203</v>
      </c>
      <c r="H224" s="29" t="s">
        <v>382</v>
      </c>
      <c r="I224" s="37"/>
    </row>
    <row r="225" spans="1:8" ht="15.75">
      <c r="A225" s="4"/>
      <c r="H225" s="35"/>
    </row>
    <row r="226" spans="1:8" ht="15.75">
      <c r="A226" s="4"/>
      <c r="H226" s="35"/>
    </row>
    <row r="227" spans="1:8" ht="15.75">
      <c r="A227" s="4"/>
      <c r="H227" s="35"/>
    </row>
    <row r="228" spans="1:8" ht="15.75">
      <c r="A228" s="4" t="s">
        <v>46</v>
      </c>
      <c r="H228" s="35"/>
    </row>
    <row r="229" spans="1:8" ht="16.5" thickBot="1">
      <c r="A229" s="4"/>
      <c r="H229" s="35"/>
    </row>
    <row r="230" spans="1:8" ht="16.5" thickBot="1">
      <c r="A230" s="5" t="s">
        <v>3</v>
      </c>
      <c r="B230" s="6" t="s">
        <v>4</v>
      </c>
      <c r="C230" s="6" t="s">
        <v>5</v>
      </c>
      <c r="D230" s="7" t="s">
        <v>6</v>
      </c>
      <c r="E230" s="6" t="s">
        <v>7</v>
      </c>
      <c r="F230" s="6" t="s">
        <v>8</v>
      </c>
      <c r="G230" s="6" t="s">
        <v>9</v>
      </c>
      <c r="H230" s="36" t="s">
        <v>10</v>
      </c>
    </row>
    <row r="231" spans="1:8" ht="16.5" thickBot="1">
      <c r="A231" s="8">
        <v>0</v>
      </c>
      <c r="B231" s="11" t="s">
        <v>47</v>
      </c>
      <c r="C231" s="11" t="s">
        <v>11</v>
      </c>
      <c r="D231" s="9" t="s">
        <v>12</v>
      </c>
      <c r="E231" s="11">
        <v>2003</v>
      </c>
      <c r="F231" s="11" t="s">
        <v>48</v>
      </c>
      <c r="G231" s="11" t="s">
        <v>203</v>
      </c>
      <c r="H231" s="29" t="s">
        <v>389</v>
      </c>
    </row>
    <row r="232" spans="1:8" ht="16.5" thickBot="1">
      <c r="A232" s="8">
        <v>1</v>
      </c>
      <c r="B232" s="11" t="s">
        <v>53</v>
      </c>
      <c r="C232" s="11" t="s">
        <v>54</v>
      </c>
      <c r="D232" s="9" t="s">
        <v>12</v>
      </c>
      <c r="E232" s="11">
        <v>2003</v>
      </c>
      <c r="F232" s="11" t="s">
        <v>48</v>
      </c>
      <c r="G232" s="11" t="s">
        <v>212</v>
      </c>
      <c r="H232" s="29" t="s">
        <v>388</v>
      </c>
    </row>
    <row r="233" spans="1:8" ht="16.5" thickBot="1">
      <c r="A233" s="8">
        <v>2</v>
      </c>
      <c r="B233" s="11" t="s">
        <v>213</v>
      </c>
      <c r="C233" s="12" t="s">
        <v>11</v>
      </c>
      <c r="D233" s="9" t="s">
        <v>12</v>
      </c>
      <c r="E233" s="11">
        <v>2002</v>
      </c>
      <c r="F233" s="11" t="s">
        <v>48</v>
      </c>
      <c r="G233" s="11" t="s">
        <v>214</v>
      </c>
      <c r="H233" s="29" t="s">
        <v>385</v>
      </c>
    </row>
    <row r="234" spans="1:8" ht="16.5" thickBot="1">
      <c r="A234" s="8">
        <v>3</v>
      </c>
      <c r="B234" s="11" t="s">
        <v>63</v>
      </c>
      <c r="C234" s="12" t="s">
        <v>14</v>
      </c>
      <c r="D234" s="9" t="s">
        <v>12</v>
      </c>
      <c r="E234" s="11">
        <v>2002</v>
      </c>
      <c r="F234" s="11" t="s">
        <v>48</v>
      </c>
      <c r="G234" s="11" t="s">
        <v>215</v>
      </c>
      <c r="H234" s="29" t="s">
        <v>384</v>
      </c>
    </row>
    <row r="235" spans="1:8" ht="16.5" thickBot="1">
      <c r="A235" s="8">
        <v>4</v>
      </c>
      <c r="B235" s="11" t="s">
        <v>49</v>
      </c>
      <c r="C235" s="12" t="s">
        <v>50</v>
      </c>
      <c r="D235" s="9" t="s">
        <v>12</v>
      </c>
      <c r="E235" s="11" t="s">
        <v>51</v>
      </c>
      <c r="F235" s="11" t="s">
        <v>48</v>
      </c>
      <c r="G235" s="11" t="s">
        <v>216</v>
      </c>
      <c r="H235" s="29">
        <v>57.61</v>
      </c>
    </row>
    <row r="236" spans="1:8" ht="16.5" thickBot="1">
      <c r="A236" s="8">
        <v>5</v>
      </c>
      <c r="B236" s="11" t="s">
        <v>58</v>
      </c>
      <c r="C236" s="12" t="s">
        <v>18</v>
      </c>
      <c r="D236" s="9" t="s">
        <v>12</v>
      </c>
      <c r="E236" s="11">
        <v>2002</v>
      </c>
      <c r="F236" s="11" t="s">
        <v>48</v>
      </c>
      <c r="G236" s="11" t="s">
        <v>217</v>
      </c>
      <c r="H236" s="29" t="s">
        <v>383</v>
      </c>
    </row>
    <row r="237" spans="1:8" ht="16.5" thickBot="1">
      <c r="A237" s="8">
        <v>6</v>
      </c>
      <c r="B237" s="11"/>
      <c r="C237" s="12"/>
      <c r="D237" s="9"/>
      <c r="E237" s="11"/>
      <c r="F237" s="11"/>
      <c r="G237" s="11"/>
      <c r="H237" s="29"/>
    </row>
    <row r="238" spans="1:8" ht="16.5" thickBot="1">
      <c r="A238" s="8">
        <v>7</v>
      </c>
      <c r="B238" s="11" t="s">
        <v>60</v>
      </c>
      <c r="C238" s="12" t="s">
        <v>18</v>
      </c>
      <c r="D238" s="9" t="s">
        <v>12</v>
      </c>
      <c r="E238" s="11">
        <v>2003</v>
      </c>
      <c r="F238" s="11" t="s">
        <v>48</v>
      </c>
      <c r="G238" s="11" t="s">
        <v>218</v>
      </c>
      <c r="H238" s="29" t="s">
        <v>387</v>
      </c>
    </row>
    <row r="239" spans="1:8" ht="16.5" thickBot="1">
      <c r="A239" s="8">
        <v>8</v>
      </c>
      <c r="B239" s="11" t="s">
        <v>219</v>
      </c>
      <c r="C239" s="12" t="s">
        <v>59</v>
      </c>
      <c r="D239" s="9" t="s">
        <v>12</v>
      </c>
      <c r="E239" s="11">
        <v>2003</v>
      </c>
      <c r="F239" s="11" t="s">
        <v>48</v>
      </c>
      <c r="G239" s="11" t="s">
        <v>220</v>
      </c>
      <c r="H239" s="29" t="s">
        <v>386</v>
      </c>
    </row>
    <row r="240" spans="1:8" ht="16.5" thickBot="1">
      <c r="A240" s="8">
        <v>9</v>
      </c>
      <c r="B240" s="11" t="s">
        <v>65</v>
      </c>
      <c r="C240" s="12" t="s">
        <v>11</v>
      </c>
      <c r="D240" s="9" t="s">
        <v>12</v>
      </c>
      <c r="E240" s="11">
        <v>2003</v>
      </c>
      <c r="F240" s="11" t="s">
        <v>48</v>
      </c>
      <c r="G240" s="11" t="s">
        <v>203</v>
      </c>
      <c r="H240" s="29" t="s">
        <v>390</v>
      </c>
    </row>
    <row r="241" spans="1:8" ht="15.75">
      <c r="A241" s="4"/>
      <c r="H241" s="35"/>
    </row>
    <row r="242" spans="1:8" ht="15.75">
      <c r="A242" s="4"/>
      <c r="H242" s="35"/>
    </row>
    <row r="243" spans="1:8" ht="15.75">
      <c r="A243" s="4"/>
      <c r="H243" s="35"/>
    </row>
    <row r="244" spans="1:8" ht="15.75">
      <c r="A244" s="4"/>
      <c r="H244" s="35"/>
    </row>
    <row r="245" spans="1:8" ht="15.75">
      <c r="A245" s="4" t="s">
        <v>67</v>
      </c>
      <c r="H245" s="35"/>
    </row>
    <row r="246" spans="1:8" ht="16.5" thickBot="1">
      <c r="A246" s="4"/>
      <c r="H246" s="35"/>
    </row>
    <row r="247" spans="1:8" ht="16.5" thickBot="1">
      <c r="A247" s="5" t="s">
        <v>3</v>
      </c>
      <c r="B247" s="6" t="s">
        <v>4</v>
      </c>
      <c r="C247" s="6" t="s">
        <v>5</v>
      </c>
      <c r="D247" s="7" t="s">
        <v>6</v>
      </c>
      <c r="E247" s="6" t="s">
        <v>7</v>
      </c>
      <c r="F247" s="6" t="s">
        <v>8</v>
      </c>
      <c r="G247" s="6" t="s">
        <v>9</v>
      </c>
      <c r="H247" s="36" t="s">
        <v>10</v>
      </c>
    </row>
    <row r="248" spans="1:8" ht="16.5" thickBot="1">
      <c r="A248" s="8">
        <v>0</v>
      </c>
      <c r="B248" s="11"/>
      <c r="C248" s="11"/>
      <c r="D248" s="9"/>
      <c r="E248" s="11"/>
      <c r="F248" s="11"/>
      <c r="G248" s="11"/>
      <c r="H248" s="29"/>
    </row>
    <row r="249" spans="1:8" ht="16.5" thickBot="1">
      <c r="A249" s="8">
        <v>1</v>
      </c>
      <c r="B249" s="11" t="s">
        <v>221</v>
      </c>
      <c r="C249" s="11" t="s">
        <v>76</v>
      </c>
      <c r="D249" s="9" t="s">
        <v>12</v>
      </c>
      <c r="E249" s="11">
        <v>2001</v>
      </c>
      <c r="F249" s="11" t="s">
        <v>69</v>
      </c>
      <c r="G249" s="11" t="s">
        <v>222</v>
      </c>
      <c r="H249" s="29" t="s">
        <v>393</v>
      </c>
    </row>
    <row r="250" spans="1:8" ht="16.5" thickBot="1">
      <c r="A250" s="8">
        <v>2</v>
      </c>
      <c r="B250" s="11"/>
      <c r="C250" s="12"/>
      <c r="D250" s="9"/>
      <c r="E250" s="11"/>
      <c r="F250" s="11"/>
      <c r="G250" s="11"/>
      <c r="H250" s="29"/>
    </row>
    <row r="251" spans="1:8" ht="16.5" thickBot="1">
      <c r="A251" s="8">
        <v>3</v>
      </c>
      <c r="B251" s="11" t="s">
        <v>72</v>
      </c>
      <c r="C251" s="12" t="s">
        <v>54</v>
      </c>
      <c r="D251" s="9" t="s">
        <v>12</v>
      </c>
      <c r="E251" s="11">
        <v>1999</v>
      </c>
      <c r="F251" s="11" t="s">
        <v>73</v>
      </c>
      <c r="G251" s="11" t="s">
        <v>223</v>
      </c>
      <c r="H251" s="29">
        <v>58.3</v>
      </c>
    </row>
    <row r="252" spans="1:8" ht="16.5" thickBot="1">
      <c r="A252" s="8">
        <v>4</v>
      </c>
      <c r="B252" s="11" t="s">
        <v>224</v>
      </c>
      <c r="C252" s="12" t="s">
        <v>76</v>
      </c>
      <c r="D252" s="9" t="s">
        <v>12</v>
      </c>
      <c r="E252" s="11">
        <v>2000</v>
      </c>
      <c r="F252" s="11" t="s">
        <v>69</v>
      </c>
      <c r="G252" s="11" t="s">
        <v>225</v>
      </c>
      <c r="H252" s="29">
        <v>59.55</v>
      </c>
    </row>
    <row r="253" spans="1:8" ht="16.5" thickBot="1">
      <c r="A253" s="8">
        <v>5</v>
      </c>
      <c r="B253" s="11" t="s">
        <v>56</v>
      </c>
      <c r="C253" s="12" t="s">
        <v>18</v>
      </c>
      <c r="D253" s="9" t="s">
        <v>12</v>
      </c>
      <c r="E253" s="11">
        <v>2003</v>
      </c>
      <c r="F253" s="11" t="s">
        <v>48</v>
      </c>
      <c r="G253" s="11">
        <v>59.5</v>
      </c>
      <c r="H253" s="29">
        <v>57.28</v>
      </c>
    </row>
    <row r="254" spans="1:8" ht="16.5" thickBot="1">
      <c r="A254" s="8">
        <v>6</v>
      </c>
      <c r="B254" s="11" t="s">
        <v>90</v>
      </c>
      <c r="C254" s="12" t="s">
        <v>18</v>
      </c>
      <c r="D254" s="9" t="s">
        <v>12</v>
      </c>
      <c r="E254" s="11">
        <v>2000</v>
      </c>
      <c r="F254" s="11" t="s">
        <v>69</v>
      </c>
      <c r="G254" s="11" t="s">
        <v>226</v>
      </c>
      <c r="H254" s="29" t="s">
        <v>391</v>
      </c>
    </row>
    <row r="255" spans="1:8" ht="16.5" thickBot="1">
      <c r="A255" s="8">
        <v>7</v>
      </c>
      <c r="B255" s="11" t="s">
        <v>227</v>
      </c>
      <c r="C255" s="12" t="s">
        <v>54</v>
      </c>
      <c r="D255" s="9" t="s">
        <v>12</v>
      </c>
      <c r="E255" s="11">
        <v>2001</v>
      </c>
      <c r="F255" s="11" t="s">
        <v>69</v>
      </c>
      <c r="G255" s="11" t="s">
        <v>228</v>
      </c>
      <c r="H255" s="29" t="s">
        <v>392</v>
      </c>
    </row>
    <row r="256" spans="1:8" ht="16.5" thickBot="1">
      <c r="A256" s="8">
        <v>8</v>
      </c>
      <c r="B256" s="11" t="s">
        <v>91</v>
      </c>
      <c r="C256" s="12" t="s">
        <v>68</v>
      </c>
      <c r="D256" s="9" t="s">
        <v>12</v>
      </c>
      <c r="E256" s="11">
        <v>2001</v>
      </c>
      <c r="F256" s="11" t="s">
        <v>69</v>
      </c>
      <c r="G256" s="11" t="s">
        <v>92</v>
      </c>
      <c r="H256" s="29" t="s">
        <v>394</v>
      </c>
    </row>
    <row r="257" spans="1:8" ht="16.5" thickBot="1">
      <c r="A257" s="8">
        <v>9</v>
      </c>
      <c r="B257" s="11"/>
      <c r="C257" s="12"/>
      <c r="D257" s="9"/>
      <c r="E257" s="11"/>
      <c r="F257" s="11"/>
      <c r="G257" s="11"/>
      <c r="H257" s="29"/>
    </row>
    <row r="258" ht="15.75">
      <c r="A258" s="4"/>
    </row>
    <row r="259" ht="15.75">
      <c r="A259" s="4"/>
    </row>
    <row r="260" ht="15.75">
      <c r="A260" s="4"/>
    </row>
    <row r="261" ht="16.5" thickBot="1">
      <c r="A261" s="4"/>
    </row>
    <row r="262" ht="16.5" thickBot="1">
      <c r="B262" s="3" t="s">
        <v>229</v>
      </c>
    </row>
    <row r="263" ht="15.75">
      <c r="A263" s="4"/>
    </row>
    <row r="264" ht="15.75">
      <c r="A264" s="4"/>
    </row>
    <row r="265" ht="15.75">
      <c r="A265" s="4" t="s">
        <v>230</v>
      </c>
    </row>
    <row r="266" ht="16.5" thickBot="1">
      <c r="A266" s="4"/>
    </row>
    <row r="267" spans="1:8" ht="16.5" thickBot="1">
      <c r="A267" s="5" t="s">
        <v>3</v>
      </c>
      <c r="B267" s="6" t="s">
        <v>4</v>
      </c>
      <c r="C267" s="6" t="s">
        <v>5</v>
      </c>
      <c r="D267" s="7" t="s">
        <v>6</v>
      </c>
      <c r="E267" s="6" t="s">
        <v>7</v>
      </c>
      <c r="F267" s="6" t="s">
        <v>8</v>
      </c>
      <c r="G267" s="6" t="s">
        <v>9</v>
      </c>
      <c r="H267" s="25" t="s">
        <v>10</v>
      </c>
    </row>
    <row r="268" spans="1:8" ht="16.5" thickBot="1">
      <c r="A268" s="8">
        <v>0</v>
      </c>
      <c r="B268" s="11"/>
      <c r="C268" s="11"/>
      <c r="D268" s="9"/>
      <c r="E268" s="11"/>
      <c r="F268" s="11"/>
      <c r="G268" s="11"/>
      <c r="H268" s="29"/>
    </row>
    <row r="269" spans="1:8" ht="16.5" thickBot="1">
      <c r="A269" s="8">
        <v>1</v>
      </c>
      <c r="B269" s="11"/>
      <c r="C269" s="11"/>
      <c r="D269" s="9"/>
      <c r="E269" s="11"/>
      <c r="F269" s="11"/>
      <c r="G269" s="11"/>
      <c r="H269" s="29"/>
    </row>
    <row r="270" spans="1:8" ht="16.5" thickBot="1">
      <c r="A270" s="8">
        <v>2</v>
      </c>
      <c r="B270" s="11" t="s">
        <v>98</v>
      </c>
      <c r="C270" s="12" t="s">
        <v>11</v>
      </c>
      <c r="D270" s="9" t="s">
        <v>96</v>
      </c>
      <c r="E270" s="11">
        <v>2009</v>
      </c>
      <c r="F270" s="11" t="s">
        <v>13</v>
      </c>
      <c r="G270" s="11" t="s">
        <v>231</v>
      </c>
      <c r="H270" s="29" t="s">
        <v>398</v>
      </c>
    </row>
    <row r="271" spans="1:8" ht="16.5" thickBot="1">
      <c r="A271" s="8">
        <v>3</v>
      </c>
      <c r="B271" s="11" t="s">
        <v>95</v>
      </c>
      <c r="C271" s="12" t="s">
        <v>11</v>
      </c>
      <c r="D271" s="9" t="s">
        <v>96</v>
      </c>
      <c r="E271" s="11">
        <v>2008</v>
      </c>
      <c r="F271" s="11" t="s">
        <v>13</v>
      </c>
      <c r="G271" s="11" t="s">
        <v>203</v>
      </c>
      <c r="H271" s="29" t="s">
        <v>396</v>
      </c>
    </row>
    <row r="272" spans="1:8" ht="16.5" thickBot="1">
      <c r="A272" s="8">
        <v>4</v>
      </c>
      <c r="B272" s="11" t="s">
        <v>100</v>
      </c>
      <c r="C272" s="12" t="s">
        <v>11</v>
      </c>
      <c r="D272" s="9" t="s">
        <v>96</v>
      </c>
      <c r="E272" s="11">
        <v>2010</v>
      </c>
      <c r="F272" s="11" t="s">
        <v>13</v>
      </c>
      <c r="G272" s="11" t="s">
        <v>203</v>
      </c>
      <c r="H272" s="29" t="s">
        <v>399</v>
      </c>
    </row>
    <row r="273" spans="1:8" ht="16.5" thickBot="1">
      <c r="A273" s="8">
        <v>5</v>
      </c>
      <c r="B273" s="11" t="s">
        <v>120</v>
      </c>
      <c r="C273" s="12" t="s">
        <v>11</v>
      </c>
      <c r="D273" s="9" t="s">
        <v>96</v>
      </c>
      <c r="E273" s="11">
        <v>2009</v>
      </c>
      <c r="F273" s="11" t="s">
        <v>13</v>
      </c>
      <c r="G273" s="11" t="s">
        <v>203</v>
      </c>
      <c r="H273" s="29" t="s">
        <v>397</v>
      </c>
    </row>
    <row r="274" spans="1:8" ht="16.5" thickBot="1">
      <c r="A274" s="8">
        <v>6</v>
      </c>
      <c r="B274" s="11"/>
      <c r="C274" s="12"/>
      <c r="D274" s="9"/>
      <c r="E274" s="11"/>
      <c r="F274" s="11"/>
      <c r="G274" s="11"/>
      <c r="H274" s="29"/>
    </row>
    <row r="275" spans="1:8" ht="16.5" thickBot="1">
      <c r="A275" s="8">
        <v>7</v>
      </c>
      <c r="B275" s="11" t="s">
        <v>102</v>
      </c>
      <c r="C275" s="12" t="s">
        <v>24</v>
      </c>
      <c r="D275" s="9" t="s">
        <v>96</v>
      </c>
      <c r="E275" s="11">
        <v>1970</v>
      </c>
      <c r="F275" s="11" t="s">
        <v>103</v>
      </c>
      <c r="G275" s="11" t="s">
        <v>232</v>
      </c>
      <c r="H275" s="29" t="s">
        <v>395</v>
      </c>
    </row>
    <row r="276" spans="1:8" ht="16.5" thickBot="1">
      <c r="A276" s="8">
        <v>8</v>
      </c>
      <c r="B276" s="11"/>
      <c r="C276" s="12"/>
      <c r="D276" s="9"/>
      <c r="E276" s="11"/>
      <c r="F276" s="11"/>
      <c r="G276" s="11"/>
      <c r="H276" s="29"/>
    </row>
    <row r="277" spans="1:8" ht="16.5" thickBot="1">
      <c r="A277" s="8">
        <v>9</v>
      </c>
      <c r="B277" s="11"/>
      <c r="C277" s="12"/>
      <c r="D277" s="9"/>
      <c r="E277" s="11"/>
      <c r="F277" s="11"/>
      <c r="G277" s="11"/>
      <c r="H277" s="29"/>
    </row>
    <row r="278" spans="1:8" ht="15.75">
      <c r="A278" s="4"/>
      <c r="H278" s="35"/>
    </row>
    <row r="279" spans="1:8" ht="15.75">
      <c r="A279" s="4"/>
      <c r="H279" s="35"/>
    </row>
    <row r="280" spans="1:8" ht="15.75">
      <c r="A280" s="4"/>
      <c r="H280" s="35"/>
    </row>
    <row r="281" spans="1:8" ht="15.75">
      <c r="A281" s="4" t="s">
        <v>233</v>
      </c>
      <c r="H281" s="35"/>
    </row>
    <row r="282" spans="1:8" ht="16.5" thickBot="1">
      <c r="A282" s="4"/>
      <c r="H282" s="35"/>
    </row>
    <row r="283" spans="1:8" ht="16.5" thickBot="1">
      <c r="A283" s="5" t="s">
        <v>3</v>
      </c>
      <c r="B283" s="6" t="s">
        <v>4</v>
      </c>
      <c r="C283" s="6" t="s">
        <v>5</v>
      </c>
      <c r="D283" s="7" t="s">
        <v>6</v>
      </c>
      <c r="E283" s="6" t="s">
        <v>7</v>
      </c>
      <c r="F283" s="6" t="s">
        <v>8</v>
      </c>
      <c r="G283" s="6" t="s">
        <v>9</v>
      </c>
      <c r="H283" s="36" t="s">
        <v>10</v>
      </c>
    </row>
    <row r="284" spans="1:8" ht="16.5" thickBot="1">
      <c r="A284" s="8">
        <v>0</v>
      </c>
      <c r="B284" s="11" t="s">
        <v>136</v>
      </c>
      <c r="C284" s="11" t="s">
        <v>24</v>
      </c>
      <c r="D284" s="9" t="s">
        <v>96</v>
      </c>
      <c r="E284" s="11">
        <v>200</v>
      </c>
      <c r="F284" s="11" t="s">
        <v>13</v>
      </c>
      <c r="G284" s="11" t="s">
        <v>234</v>
      </c>
      <c r="H284" s="29" t="s">
        <v>403</v>
      </c>
    </row>
    <row r="285" spans="1:8" ht="16.5" thickBot="1">
      <c r="A285" s="8">
        <v>1</v>
      </c>
      <c r="B285" s="11" t="s">
        <v>132</v>
      </c>
      <c r="C285" s="11" t="s">
        <v>54</v>
      </c>
      <c r="D285" s="9" t="s">
        <v>96</v>
      </c>
      <c r="E285" s="11">
        <v>2007</v>
      </c>
      <c r="F285" s="11" t="s">
        <v>13</v>
      </c>
      <c r="G285" s="11" t="s">
        <v>235</v>
      </c>
      <c r="H285" s="29" t="s">
        <v>404</v>
      </c>
    </row>
    <row r="286" spans="1:8" ht="16.5" thickBot="1">
      <c r="A286" s="8">
        <v>2</v>
      </c>
      <c r="B286" s="11" t="s">
        <v>110</v>
      </c>
      <c r="C286" s="12" t="s">
        <v>18</v>
      </c>
      <c r="D286" s="9" t="s">
        <v>96</v>
      </c>
      <c r="E286" s="11">
        <v>2008</v>
      </c>
      <c r="F286" s="11" t="s">
        <v>13</v>
      </c>
      <c r="G286" s="11" t="s">
        <v>236</v>
      </c>
      <c r="H286" s="29" t="s">
        <v>407</v>
      </c>
    </row>
    <row r="287" spans="1:9" ht="16.5" thickBot="1">
      <c r="A287" s="8">
        <v>3</v>
      </c>
      <c r="B287" s="11" t="s">
        <v>131</v>
      </c>
      <c r="C287" s="12" t="s">
        <v>18</v>
      </c>
      <c r="D287" s="9" t="s">
        <v>96</v>
      </c>
      <c r="E287" s="11">
        <v>2007</v>
      </c>
      <c r="F287" s="11" t="s">
        <v>13</v>
      </c>
      <c r="G287" s="11" t="s">
        <v>237</v>
      </c>
      <c r="H287" s="24" t="s">
        <v>368</v>
      </c>
      <c r="I287" s="29" t="s">
        <v>402</v>
      </c>
    </row>
    <row r="288" spans="1:8" ht="16.5" thickBot="1">
      <c r="A288" s="8">
        <v>4</v>
      </c>
      <c r="B288" s="11" t="s">
        <v>112</v>
      </c>
      <c r="C288" s="12" t="s">
        <v>33</v>
      </c>
      <c r="D288" s="9" t="s">
        <v>96</v>
      </c>
      <c r="E288" s="11">
        <v>2006</v>
      </c>
      <c r="F288" s="11" t="s">
        <v>13</v>
      </c>
      <c r="G288" s="11" t="s">
        <v>238</v>
      </c>
      <c r="H288" s="29" t="s">
        <v>401</v>
      </c>
    </row>
    <row r="289" spans="1:10" ht="16.5" thickBot="1">
      <c r="A289" s="8">
        <v>5</v>
      </c>
      <c r="B289" s="11" t="s">
        <v>130</v>
      </c>
      <c r="C289" s="12" t="s">
        <v>18</v>
      </c>
      <c r="D289" s="9" t="s">
        <v>96</v>
      </c>
      <c r="E289" s="11">
        <v>2006</v>
      </c>
      <c r="F289" s="11" t="s">
        <v>13</v>
      </c>
      <c r="G289" s="11" t="s">
        <v>239</v>
      </c>
      <c r="H289" s="29" t="s">
        <v>400</v>
      </c>
      <c r="J289" s="41" t="s">
        <v>410</v>
      </c>
    </row>
    <row r="290" spans="1:8" ht="16.5" thickBot="1">
      <c r="A290" s="8">
        <v>6</v>
      </c>
      <c r="B290" s="11" t="s">
        <v>114</v>
      </c>
      <c r="C290" s="12" t="s">
        <v>18</v>
      </c>
      <c r="D290" s="9" t="s">
        <v>96</v>
      </c>
      <c r="E290" s="11">
        <v>2010</v>
      </c>
      <c r="F290" s="11" t="s">
        <v>13</v>
      </c>
      <c r="G290" s="11" t="s">
        <v>240</v>
      </c>
      <c r="H290" s="29" t="s">
        <v>405</v>
      </c>
    </row>
    <row r="291" spans="1:8" ht="16.5" thickBot="1">
      <c r="A291" s="8">
        <v>7</v>
      </c>
      <c r="B291" s="11" t="s">
        <v>123</v>
      </c>
      <c r="C291" s="12" t="s">
        <v>54</v>
      </c>
      <c r="D291" s="9" t="s">
        <v>96</v>
      </c>
      <c r="E291" s="11">
        <v>2007</v>
      </c>
      <c r="F291" s="11" t="s">
        <v>13</v>
      </c>
      <c r="G291" s="11" t="s">
        <v>241</v>
      </c>
      <c r="H291" s="29" t="s">
        <v>409</v>
      </c>
    </row>
    <row r="292" spans="1:8" ht="16.5" thickBot="1">
      <c r="A292" s="8">
        <v>8</v>
      </c>
      <c r="B292" s="11" t="s">
        <v>125</v>
      </c>
      <c r="C292" s="12" t="s">
        <v>24</v>
      </c>
      <c r="D292" s="9" t="s">
        <v>96</v>
      </c>
      <c r="E292" s="11">
        <v>2007</v>
      </c>
      <c r="F292" s="11" t="s">
        <v>13</v>
      </c>
      <c r="G292" s="11" t="s">
        <v>242</v>
      </c>
      <c r="H292" s="29" t="s">
        <v>406</v>
      </c>
    </row>
    <row r="293" spans="1:8" ht="16.5" thickBot="1">
      <c r="A293" s="8">
        <v>9</v>
      </c>
      <c r="B293" s="11" t="s">
        <v>106</v>
      </c>
      <c r="C293" s="12" t="s">
        <v>11</v>
      </c>
      <c r="D293" s="9" t="s">
        <v>96</v>
      </c>
      <c r="E293" s="11">
        <v>2008</v>
      </c>
      <c r="F293" s="11" t="s">
        <v>13</v>
      </c>
      <c r="G293" s="11" t="s">
        <v>203</v>
      </c>
      <c r="H293" s="29" t="s">
        <v>408</v>
      </c>
    </row>
    <row r="294" spans="1:8" ht="15.75">
      <c r="A294" s="4"/>
      <c r="H294" s="35"/>
    </row>
    <row r="295" spans="1:8" ht="15.75">
      <c r="A295" s="4"/>
      <c r="H295" s="35"/>
    </row>
    <row r="296" spans="1:8" ht="15.75">
      <c r="A296" s="4"/>
      <c r="H296" s="35"/>
    </row>
    <row r="297" spans="1:8" ht="15.75">
      <c r="A297" s="4" t="s">
        <v>243</v>
      </c>
      <c r="H297" s="35"/>
    </row>
    <row r="298" spans="1:8" ht="16.5" thickBot="1">
      <c r="A298" s="4"/>
      <c r="H298" s="35"/>
    </row>
    <row r="299" spans="1:8" ht="16.5" thickBot="1">
      <c r="A299" s="5" t="s">
        <v>3</v>
      </c>
      <c r="B299" s="6" t="s">
        <v>4</v>
      </c>
      <c r="C299" s="6" t="s">
        <v>5</v>
      </c>
      <c r="D299" s="7" t="s">
        <v>6</v>
      </c>
      <c r="E299" s="6" t="s">
        <v>7</v>
      </c>
      <c r="F299" s="6" t="s">
        <v>8</v>
      </c>
      <c r="G299" s="6" t="s">
        <v>9</v>
      </c>
      <c r="H299" s="36" t="s">
        <v>10</v>
      </c>
    </row>
    <row r="300" spans="1:8" ht="16.5" thickBot="1">
      <c r="A300" s="8">
        <v>0</v>
      </c>
      <c r="B300" s="11" t="s">
        <v>143</v>
      </c>
      <c r="C300" s="11" t="s">
        <v>24</v>
      </c>
      <c r="D300" s="9" t="s">
        <v>96</v>
      </c>
      <c r="E300" s="11">
        <v>2004</v>
      </c>
      <c r="F300" s="11" t="s">
        <v>29</v>
      </c>
      <c r="G300" s="11" t="s">
        <v>244</v>
      </c>
      <c r="H300" s="29" t="s">
        <v>415</v>
      </c>
    </row>
    <row r="301" spans="1:8" ht="16.5" thickBot="1">
      <c r="A301" s="8">
        <v>1</v>
      </c>
      <c r="B301" s="11" t="s">
        <v>128</v>
      </c>
      <c r="C301" s="11" t="s">
        <v>54</v>
      </c>
      <c r="D301" s="9" t="s">
        <v>96</v>
      </c>
      <c r="E301" s="11">
        <v>2007</v>
      </c>
      <c r="F301" s="11" t="s">
        <v>13</v>
      </c>
      <c r="G301" s="11" t="s">
        <v>235</v>
      </c>
      <c r="H301" s="29" t="s">
        <v>416</v>
      </c>
    </row>
    <row r="302" spans="1:8" ht="16.5" thickBot="1">
      <c r="A302" s="8">
        <v>2</v>
      </c>
      <c r="B302" s="11" t="s">
        <v>141</v>
      </c>
      <c r="C302" s="12" t="s">
        <v>11</v>
      </c>
      <c r="D302" s="9" t="s">
        <v>96</v>
      </c>
      <c r="E302" s="11">
        <v>2005</v>
      </c>
      <c r="F302" s="11" t="s">
        <v>29</v>
      </c>
      <c r="G302" s="11" t="s">
        <v>245</v>
      </c>
      <c r="H302" s="29" t="s">
        <v>417</v>
      </c>
    </row>
    <row r="303" spans="1:8" ht="16.5" thickBot="1">
      <c r="A303" s="8">
        <v>3</v>
      </c>
      <c r="B303" s="11" t="s">
        <v>139</v>
      </c>
      <c r="C303" s="12" t="s">
        <v>54</v>
      </c>
      <c r="D303" s="9" t="s">
        <v>96</v>
      </c>
      <c r="E303" s="11">
        <v>2004</v>
      </c>
      <c r="F303" s="11" t="s">
        <v>29</v>
      </c>
      <c r="G303" s="11" t="s">
        <v>246</v>
      </c>
      <c r="H303" s="29" t="s">
        <v>412</v>
      </c>
    </row>
    <row r="304" spans="1:8" ht="16.5" thickBot="1">
      <c r="A304" s="8">
        <v>4</v>
      </c>
      <c r="B304" s="11" t="s">
        <v>164</v>
      </c>
      <c r="C304" s="12" t="s">
        <v>18</v>
      </c>
      <c r="D304" s="9" t="s">
        <v>96</v>
      </c>
      <c r="E304" s="11">
        <v>2002</v>
      </c>
      <c r="F304" s="11" t="s">
        <v>48</v>
      </c>
      <c r="G304" s="11" t="s">
        <v>247</v>
      </c>
      <c r="H304" s="29">
        <v>59.46</v>
      </c>
    </row>
    <row r="305" spans="1:8" ht="16.5" thickBot="1">
      <c r="A305" s="8">
        <v>5</v>
      </c>
      <c r="B305" s="11" t="s">
        <v>155</v>
      </c>
      <c r="C305" s="12" t="s">
        <v>33</v>
      </c>
      <c r="D305" s="9" t="s">
        <v>96</v>
      </c>
      <c r="E305" s="11" t="s">
        <v>248</v>
      </c>
      <c r="F305" s="11" t="s">
        <v>48</v>
      </c>
      <c r="G305" s="11" t="s">
        <v>249</v>
      </c>
      <c r="H305" s="29">
        <v>59.25</v>
      </c>
    </row>
    <row r="306" spans="1:8" ht="16.5" thickBot="1">
      <c r="A306" s="8">
        <v>6</v>
      </c>
      <c r="B306" s="11" t="s">
        <v>157</v>
      </c>
      <c r="C306" s="12" t="s">
        <v>18</v>
      </c>
      <c r="D306" s="9" t="s">
        <v>96</v>
      </c>
      <c r="E306" s="11">
        <v>2005</v>
      </c>
      <c r="F306" s="11" t="s">
        <v>29</v>
      </c>
      <c r="G306" s="11" t="s">
        <v>250</v>
      </c>
      <c r="H306" s="29" t="s">
        <v>413</v>
      </c>
    </row>
    <row r="307" spans="1:8" ht="16.5" thickBot="1">
      <c r="A307" s="8">
        <v>7</v>
      </c>
      <c r="B307" s="11" t="s">
        <v>152</v>
      </c>
      <c r="C307" s="12" t="s">
        <v>54</v>
      </c>
      <c r="D307" s="9" t="s">
        <v>96</v>
      </c>
      <c r="E307" s="11">
        <v>2004</v>
      </c>
      <c r="F307" s="11" t="s">
        <v>29</v>
      </c>
      <c r="G307" s="11" t="s">
        <v>251</v>
      </c>
      <c r="H307" s="29" t="s">
        <v>411</v>
      </c>
    </row>
    <row r="308" spans="1:8" ht="16.5" thickBot="1">
      <c r="A308" s="8">
        <v>8</v>
      </c>
      <c r="B308" s="11" t="s">
        <v>149</v>
      </c>
      <c r="C308" s="12" t="s">
        <v>71</v>
      </c>
      <c r="D308" s="9" t="s">
        <v>96</v>
      </c>
      <c r="E308" s="11">
        <v>2005</v>
      </c>
      <c r="F308" s="11" t="s">
        <v>29</v>
      </c>
      <c r="G308" s="16">
        <v>0.05623842592592593</v>
      </c>
      <c r="H308" s="29" t="s">
        <v>414</v>
      </c>
    </row>
    <row r="309" spans="1:8" ht="16.5" thickBot="1">
      <c r="A309" s="8">
        <v>9</v>
      </c>
      <c r="B309" s="11" t="s">
        <v>135</v>
      </c>
      <c r="C309" s="12" t="s">
        <v>71</v>
      </c>
      <c r="D309" s="9" t="s">
        <v>96</v>
      </c>
      <c r="E309" s="11">
        <v>2009</v>
      </c>
      <c r="F309" s="11" t="s">
        <v>13</v>
      </c>
      <c r="G309" s="16">
        <v>0.07027777777777779</v>
      </c>
      <c r="H309" s="29" t="s">
        <v>418</v>
      </c>
    </row>
    <row r="310" spans="1:8" ht="15.75">
      <c r="A310" s="4"/>
      <c r="H310" s="35"/>
    </row>
    <row r="311" spans="1:8" ht="15.75">
      <c r="A311" s="4"/>
      <c r="H311" s="35"/>
    </row>
    <row r="312" spans="1:8" ht="15.75">
      <c r="A312" s="4"/>
      <c r="H312" s="35"/>
    </row>
    <row r="313" spans="1:8" ht="15.75">
      <c r="A313" s="4" t="s">
        <v>252</v>
      </c>
      <c r="H313" s="35"/>
    </row>
    <row r="314" spans="1:8" ht="16.5" thickBot="1">
      <c r="A314" s="4"/>
      <c r="H314" s="35"/>
    </row>
    <row r="315" spans="1:8" ht="16.5" thickBot="1">
      <c r="A315" s="5" t="s">
        <v>3</v>
      </c>
      <c r="B315" s="6" t="s">
        <v>4</v>
      </c>
      <c r="C315" s="6" t="s">
        <v>5</v>
      </c>
      <c r="D315" s="7" t="s">
        <v>6</v>
      </c>
      <c r="E315" s="6" t="s">
        <v>7</v>
      </c>
      <c r="F315" s="6" t="s">
        <v>8</v>
      </c>
      <c r="G315" s="6" t="s">
        <v>9</v>
      </c>
      <c r="H315" s="36" t="s">
        <v>10</v>
      </c>
    </row>
    <row r="316" spans="1:8" ht="16.5" thickBot="1">
      <c r="A316" s="8">
        <v>0</v>
      </c>
      <c r="B316" s="11" t="s">
        <v>177</v>
      </c>
      <c r="C316" s="11" t="s">
        <v>18</v>
      </c>
      <c r="D316" s="9" t="s">
        <v>96</v>
      </c>
      <c r="E316" s="11">
        <v>2002</v>
      </c>
      <c r="F316" s="11" t="s">
        <v>48</v>
      </c>
      <c r="G316" s="16">
        <v>0.06666666666666667</v>
      </c>
      <c r="H316" s="29">
        <v>53.82</v>
      </c>
    </row>
    <row r="317" spans="1:9" ht="16.5" thickBot="1">
      <c r="A317" s="8">
        <v>1</v>
      </c>
      <c r="B317" s="11" t="s">
        <v>182</v>
      </c>
      <c r="C317" s="11" t="s">
        <v>71</v>
      </c>
      <c r="D317" s="9" t="s">
        <v>96</v>
      </c>
      <c r="E317" s="11">
        <v>2003</v>
      </c>
      <c r="F317" s="11" t="s">
        <v>48</v>
      </c>
      <c r="G317" s="16">
        <v>0.05821759259259259</v>
      </c>
      <c r="H317" s="29" t="s">
        <v>382</v>
      </c>
      <c r="I317" t="s">
        <v>371</v>
      </c>
    </row>
    <row r="318" spans="1:8" ht="16.5" thickBot="1">
      <c r="A318" s="8">
        <v>2</v>
      </c>
      <c r="B318" s="11" t="s">
        <v>166</v>
      </c>
      <c r="C318" s="12" t="s">
        <v>14</v>
      </c>
      <c r="D318" s="9" t="s">
        <v>96</v>
      </c>
      <c r="E318" s="11">
        <v>2004</v>
      </c>
      <c r="F318" s="11" t="s">
        <v>29</v>
      </c>
      <c r="G318" s="11" t="s">
        <v>253</v>
      </c>
      <c r="H318" s="29" t="s">
        <v>420</v>
      </c>
    </row>
    <row r="319" spans="1:10" ht="16.5" thickBot="1">
      <c r="A319" s="8">
        <v>3</v>
      </c>
      <c r="B319" s="11" t="s">
        <v>161</v>
      </c>
      <c r="C319" s="12" t="s">
        <v>33</v>
      </c>
      <c r="D319" s="9" t="s">
        <v>96</v>
      </c>
      <c r="E319" s="11" t="s">
        <v>51</v>
      </c>
      <c r="F319" s="11" t="s">
        <v>48</v>
      </c>
      <c r="G319" s="11" t="s">
        <v>254</v>
      </c>
      <c r="H319" s="29">
        <v>55.32</v>
      </c>
      <c r="J319" s="41" t="s">
        <v>410</v>
      </c>
    </row>
    <row r="320" spans="1:8" ht="16.5" thickBot="1">
      <c r="A320" s="8">
        <v>4</v>
      </c>
      <c r="B320" s="11" t="s">
        <v>178</v>
      </c>
      <c r="C320" s="21" t="s">
        <v>54</v>
      </c>
      <c r="D320" s="9" t="s">
        <v>96</v>
      </c>
      <c r="E320" s="11">
        <v>2000</v>
      </c>
      <c r="F320" s="11" t="s">
        <v>69</v>
      </c>
      <c r="G320" s="11" t="s">
        <v>225</v>
      </c>
      <c r="H320" s="29">
        <v>51.47</v>
      </c>
    </row>
    <row r="321" spans="1:8" ht="16.5" thickBot="1">
      <c r="A321" s="8">
        <v>5</v>
      </c>
      <c r="B321" s="11" t="s">
        <v>163</v>
      </c>
      <c r="C321" s="12" t="s">
        <v>18</v>
      </c>
      <c r="D321" s="9" t="s">
        <v>96</v>
      </c>
      <c r="E321" s="11">
        <v>2003</v>
      </c>
      <c r="F321" s="11" t="s">
        <v>48</v>
      </c>
      <c r="G321" s="11" t="s">
        <v>255</v>
      </c>
      <c r="H321" s="29">
        <v>56.82</v>
      </c>
    </row>
    <row r="322" spans="1:8" ht="16.5" thickBot="1">
      <c r="A322" s="8">
        <v>6</v>
      </c>
      <c r="B322" s="11"/>
      <c r="C322" s="12"/>
      <c r="D322" s="9"/>
      <c r="E322" s="11"/>
      <c r="F322" s="11"/>
      <c r="G322" s="11"/>
      <c r="H322" s="29"/>
    </row>
    <row r="323" spans="1:8" ht="16.5" thickBot="1">
      <c r="A323" s="8">
        <v>7</v>
      </c>
      <c r="B323" s="11" t="s">
        <v>180</v>
      </c>
      <c r="C323" s="12" t="s">
        <v>54</v>
      </c>
      <c r="D323" s="9" t="s">
        <v>96</v>
      </c>
      <c r="E323" s="11">
        <v>2001</v>
      </c>
      <c r="F323" s="11" t="s">
        <v>69</v>
      </c>
      <c r="G323" s="11" t="s">
        <v>220</v>
      </c>
      <c r="H323" s="29" t="s">
        <v>419</v>
      </c>
    </row>
    <row r="324" spans="1:9" ht="16.5" thickBot="1">
      <c r="A324" s="8">
        <v>8</v>
      </c>
      <c r="B324" s="11" t="s">
        <v>169</v>
      </c>
      <c r="C324" s="12" t="s">
        <v>71</v>
      </c>
      <c r="D324" s="9" t="s">
        <v>96</v>
      </c>
      <c r="E324" s="11">
        <v>2003</v>
      </c>
      <c r="F324" s="11" t="s">
        <v>48</v>
      </c>
      <c r="G324" s="16">
        <v>0.0590162037037037</v>
      </c>
      <c r="H324" s="29" t="s">
        <v>368</v>
      </c>
      <c r="I324" t="s">
        <v>421</v>
      </c>
    </row>
    <row r="325" spans="1:8" ht="16.5" thickBot="1">
      <c r="A325" s="8">
        <v>9</v>
      </c>
      <c r="B325" s="11"/>
      <c r="C325" s="12"/>
      <c r="D325" s="9"/>
      <c r="E325" s="11"/>
      <c r="F325" s="11"/>
      <c r="G325" s="11"/>
      <c r="H325" s="29"/>
    </row>
    <row r="326" spans="1:8" ht="15.75">
      <c r="A326" s="4"/>
      <c r="H326" s="35"/>
    </row>
    <row r="327" spans="1:8" ht="15.75">
      <c r="A327" s="4"/>
      <c r="H327" s="35"/>
    </row>
    <row r="328" spans="1:8" ht="15.75">
      <c r="A328" s="4" t="s">
        <v>256</v>
      </c>
      <c r="H328" s="35"/>
    </row>
    <row r="329" spans="1:8" ht="16.5" thickBot="1">
      <c r="A329" s="4"/>
      <c r="H329" s="35"/>
    </row>
    <row r="330" spans="1:8" ht="16.5" thickBot="1">
      <c r="A330" s="5" t="s">
        <v>3</v>
      </c>
      <c r="B330" s="6" t="s">
        <v>4</v>
      </c>
      <c r="C330" s="6" t="s">
        <v>5</v>
      </c>
      <c r="D330" s="7" t="s">
        <v>6</v>
      </c>
      <c r="E330" s="6" t="s">
        <v>7</v>
      </c>
      <c r="F330" s="6" t="s">
        <v>8</v>
      </c>
      <c r="G330" s="6" t="s">
        <v>9</v>
      </c>
      <c r="H330" s="36" t="s">
        <v>10</v>
      </c>
    </row>
    <row r="331" spans="1:8" ht="16.5" thickBot="1">
      <c r="A331" s="8">
        <v>0</v>
      </c>
      <c r="B331" s="11" t="s">
        <v>170</v>
      </c>
      <c r="C331" s="11" t="s">
        <v>71</v>
      </c>
      <c r="D331" s="9" t="s">
        <v>96</v>
      </c>
      <c r="E331" s="11">
        <v>2001</v>
      </c>
      <c r="F331" s="11" t="s">
        <v>69</v>
      </c>
      <c r="G331" s="16">
        <v>0.05018518518518519</v>
      </c>
      <c r="H331" s="29" t="s">
        <v>422</v>
      </c>
    </row>
    <row r="332" spans="1:8" ht="16.5" thickBot="1">
      <c r="A332" s="8">
        <v>1</v>
      </c>
      <c r="B332" s="11" t="s">
        <v>171</v>
      </c>
      <c r="C332" s="11" t="s">
        <v>54</v>
      </c>
      <c r="D332" s="9" t="s">
        <v>96</v>
      </c>
      <c r="E332" s="11">
        <v>2001</v>
      </c>
      <c r="F332" s="11" t="s">
        <v>69</v>
      </c>
      <c r="G332" s="11" t="s">
        <v>257</v>
      </c>
      <c r="H332" s="29">
        <v>56.33</v>
      </c>
    </row>
    <row r="333" spans="1:8" ht="16.5" thickBot="1">
      <c r="A333" s="8">
        <v>2</v>
      </c>
      <c r="B333" s="11" t="s">
        <v>258</v>
      </c>
      <c r="C333" s="12" t="s">
        <v>50</v>
      </c>
      <c r="D333" s="9" t="s">
        <v>96</v>
      </c>
      <c r="E333" s="11" t="s">
        <v>259</v>
      </c>
      <c r="F333" s="11" t="s">
        <v>73</v>
      </c>
      <c r="G333" s="11" t="s">
        <v>260</v>
      </c>
      <c r="H333" s="29">
        <v>55.41</v>
      </c>
    </row>
    <row r="334" spans="1:8" ht="16.5" thickBot="1">
      <c r="A334" s="8">
        <v>3</v>
      </c>
      <c r="B334" s="11" t="s">
        <v>188</v>
      </c>
      <c r="C334" s="12" t="s">
        <v>54</v>
      </c>
      <c r="D334" s="9" t="s">
        <v>96</v>
      </c>
      <c r="E334" s="11">
        <v>1997</v>
      </c>
      <c r="F334" s="11" t="s">
        <v>73</v>
      </c>
      <c r="G334" s="11" t="s">
        <v>124</v>
      </c>
      <c r="H334" s="29">
        <v>46.53</v>
      </c>
    </row>
    <row r="335" spans="1:8" ht="16.5" thickBot="1">
      <c r="A335" s="8">
        <v>4</v>
      </c>
      <c r="B335" s="11" t="s">
        <v>193</v>
      </c>
      <c r="C335" s="12" t="s">
        <v>33</v>
      </c>
      <c r="D335" s="9" t="s">
        <v>96</v>
      </c>
      <c r="E335" s="11" t="s">
        <v>79</v>
      </c>
      <c r="F335" s="11" t="s">
        <v>73</v>
      </c>
      <c r="G335" s="11" t="s">
        <v>261</v>
      </c>
      <c r="H335" s="29">
        <v>49.93</v>
      </c>
    </row>
    <row r="336" spans="1:9" ht="16.5" thickBot="1">
      <c r="A336" s="8">
        <v>5</v>
      </c>
      <c r="B336" s="11" t="s">
        <v>186</v>
      </c>
      <c r="C336" s="12" t="s">
        <v>54</v>
      </c>
      <c r="D336" s="9" t="s">
        <v>96</v>
      </c>
      <c r="E336" s="11">
        <v>1999</v>
      </c>
      <c r="F336" s="11" t="s">
        <v>73</v>
      </c>
      <c r="G336" s="11" t="s">
        <v>124</v>
      </c>
      <c r="H336" s="29" t="s">
        <v>382</v>
      </c>
      <c r="I336" s="37" t="s">
        <v>379</v>
      </c>
    </row>
    <row r="337" spans="1:8" ht="16.5" thickBot="1">
      <c r="A337" s="8">
        <v>6</v>
      </c>
      <c r="B337" s="11" t="s">
        <v>175</v>
      </c>
      <c r="C337" s="12" t="s">
        <v>14</v>
      </c>
      <c r="D337" s="9" t="s">
        <v>96</v>
      </c>
      <c r="E337" s="11">
        <v>2001</v>
      </c>
      <c r="F337" s="11" t="s">
        <v>69</v>
      </c>
      <c r="G337" s="11" t="s">
        <v>262</v>
      </c>
      <c r="H337" s="29">
        <v>48.42</v>
      </c>
    </row>
    <row r="338" spans="1:8" ht="16.5" thickBot="1">
      <c r="A338" s="8">
        <v>7</v>
      </c>
      <c r="B338" s="11" t="s">
        <v>184</v>
      </c>
      <c r="C338" s="12" t="s">
        <v>24</v>
      </c>
      <c r="D338" s="9" t="s">
        <v>96</v>
      </c>
      <c r="E338" s="11">
        <v>1988</v>
      </c>
      <c r="F338" s="11" t="s">
        <v>73</v>
      </c>
      <c r="G338" s="11" t="s">
        <v>25</v>
      </c>
      <c r="H338" s="29">
        <v>52.8</v>
      </c>
    </row>
    <row r="339" spans="1:8" ht="16.5" thickBot="1">
      <c r="A339" s="8">
        <v>8</v>
      </c>
      <c r="B339" s="11" t="s">
        <v>263</v>
      </c>
      <c r="C339" s="12" t="s">
        <v>76</v>
      </c>
      <c r="D339" s="9" t="s">
        <v>96</v>
      </c>
      <c r="E339" s="11">
        <v>2000</v>
      </c>
      <c r="F339" s="11" t="s">
        <v>69</v>
      </c>
      <c r="G339" s="11" t="s">
        <v>264</v>
      </c>
      <c r="H339" s="29" t="s">
        <v>423</v>
      </c>
    </row>
    <row r="340" spans="1:8" ht="16.5" thickBot="1">
      <c r="A340" s="8">
        <v>9</v>
      </c>
      <c r="B340" s="11"/>
      <c r="C340" s="12"/>
      <c r="D340" s="9"/>
      <c r="E340" s="11"/>
      <c r="F340" s="11"/>
      <c r="G340" s="11"/>
      <c r="H340" s="29"/>
    </row>
    <row r="341" spans="1:8" ht="15.75">
      <c r="A341" s="4"/>
      <c r="H341" s="35"/>
    </row>
    <row r="342" spans="1:8" ht="15.75">
      <c r="A342" s="4"/>
      <c r="H342" s="35"/>
    </row>
    <row r="343" spans="1:8" ht="15.75">
      <c r="A343" s="4"/>
      <c r="H343" s="35"/>
    </row>
    <row r="344" spans="1:8" ht="15.75">
      <c r="A344" s="4"/>
      <c r="H344" s="35"/>
    </row>
    <row r="345" spans="1:8" ht="16.5" thickBot="1">
      <c r="A345" s="4"/>
      <c r="H345" s="35"/>
    </row>
    <row r="346" spans="2:8" ht="32.25" thickBot="1">
      <c r="B346" s="3" t="s">
        <v>265</v>
      </c>
      <c r="H346" s="35"/>
    </row>
    <row r="347" spans="1:8" ht="15.75">
      <c r="A347" s="4"/>
      <c r="H347" s="35"/>
    </row>
    <row r="348" spans="1:8" ht="15.75">
      <c r="A348" s="4"/>
      <c r="H348" s="35"/>
    </row>
    <row r="349" spans="1:8" ht="15.75">
      <c r="A349" s="4" t="s">
        <v>266</v>
      </c>
      <c r="H349" s="35"/>
    </row>
    <row r="350" spans="1:8" ht="16.5" thickBot="1">
      <c r="A350" s="4"/>
      <c r="H350" s="35"/>
    </row>
    <row r="351" spans="1:8" ht="16.5" thickBot="1">
      <c r="A351" s="5" t="s">
        <v>3</v>
      </c>
      <c r="B351" s="6" t="s">
        <v>4</v>
      </c>
      <c r="C351" s="6" t="s">
        <v>5</v>
      </c>
      <c r="D351" s="7" t="s">
        <v>6</v>
      </c>
      <c r="E351" s="6" t="s">
        <v>7</v>
      </c>
      <c r="F351" s="6" t="s">
        <v>8</v>
      </c>
      <c r="G351" s="6" t="s">
        <v>9</v>
      </c>
      <c r="H351" s="36" t="s">
        <v>10</v>
      </c>
    </row>
    <row r="352" spans="1:9" ht="16.5" thickBot="1">
      <c r="A352" s="8">
        <v>0</v>
      </c>
      <c r="B352" s="11" t="s">
        <v>221</v>
      </c>
      <c r="C352" s="11" t="s">
        <v>76</v>
      </c>
      <c r="D352" s="9" t="s">
        <v>12</v>
      </c>
      <c r="E352" s="11">
        <v>2001</v>
      </c>
      <c r="F352" s="11" t="s">
        <v>69</v>
      </c>
      <c r="G352" s="11" t="s">
        <v>267</v>
      </c>
      <c r="H352" s="24" t="s">
        <v>368</v>
      </c>
      <c r="I352" s="29" t="s">
        <v>425</v>
      </c>
    </row>
    <row r="353" spans="1:8" ht="16.5" thickBot="1">
      <c r="A353" s="8">
        <v>1</v>
      </c>
      <c r="B353" s="11" t="s">
        <v>28</v>
      </c>
      <c r="C353" s="11" t="s">
        <v>11</v>
      </c>
      <c r="D353" s="9" t="s">
        <v>12</v>
      </c>
      <c r="E353" s="11">
        <v>2005</v>
      </c>
      <c r="F353" s="11" t="s">
        <v>29</v>
      </c>
      <c r="G353" s="11" t="s">
        <v>268</v>
      </c>
      <c r="H353" s="29" t="s">
        <v>427</v>
      </c>
    </row>
    <row r="354" spans="1:9" ht="16.5" thickBot="1">
      <c r="A354" s="8">
        <v>2</v>
      </c>
      <c r="B354" s="11" t="s">
        <v>27</v>
      </c>
      <c r="C354" s="12" t="s">
        <v>18</v>
      </c>
      <c r="D354" s="9" t="s">
        <v>12</v>
      </c>
      <c r="E354" s="11">
        <v>2007</v>
      </c>
      <c r="F354" s="11" t="s">
        <v>13</v>
      </c>
      <c r="G354" s="11" t="s">
        <v>269</v>
      </c>
      <c r="H354" s="29"/>
      <c r="I354" t="s">
        <v>382</v>
      </c>
    </row>
    <row r="355" spans="1:8" ht="16.5" thickBot="1">
      <c r="A355" s="8">
        <v>3</v>
      </c>
      <c r="B355" s="11" t="s">
        <v>38</v>
      </c>
      <c r="C355" s="12" t="s">
        <v>24</v>
      </c>
      <c r="D355" s="9" t="s">
        <v>12</v>
      </c>
      <c r="E355" s="11">
        <v>2005</v>
      </c>
      <c r="F355" s="11" t="s">
        <v>29</v>
      </c>
      <c r="G355" s="11" t="s">
        <v>270</v>
      </c>
      <c r="H355" s="29" t="s">
        <v>424</v>
      </c>
    </row>
    <row r="356" spans="1:8" ht="16.5" thickBot="1">
      <c r="A356" s="8">
        <v>4</v>
      </c>
      <c r="B356" s="11" t="s">
        <v>60</v>
      </c>
      <c r="C356" s="12" t="s">
        <v>18</v>
      </c>
      <c r="D356" s="9" t="s">
        <v>12</v>
      </c>
      <c r="E356" s="11">
        <v>2003</v>
      </c>
      <c r="F356" s="11" t="s">
        <v>48</v>
      </c>
      <c r="G356" s="20" t="s">
        <v>271</v>
      </c>
      <c r="H356" s="29" t="s">
        <v>428</v>
      </c>
    </row>
    <row r="357" spans="1:9" ht="16.5" thickBot="1">
      <c r="A357" s="8">
        <v>5</v>
      </c>
      <c r="B357" s="11" t="s">
        <v>53</v>
      </c>
      <c r="C357" s="12" t="s">
        <v>54</v>
      </c>
      <c r="D357" s="9" t="s">
        <v>12</v>
      </c>
      <c r="E357" s="11">
        <v>2003</v>
      </c>
      <c r="F357" s="11" t="s">
        <v>48</v>
      </c>
      <c r="G357" s="11" t="s">
        <v>272</v>
      </c>
      <c r="H357" s="29"/>
      <c r="I357" s="37" t="s">
        <v>382</v>
      </c>
    </row>
    <row r="358" spans="1:8" ht="16.5" thickBot="1">
      <c r="A358" s="8">
        <v>6</v>
      </c>
      <c r="B358" s="11"/>
      <c r="C358" s="12"/>
      <c r="D358" s="9"/>
      <c r="E358" s="11"/>
      <c r="F358" s="11"/>
      <c r="G358" s="11"/>
      <c r="H358" s="29"/>
    </row>
    <row r="359" spans="1:8" ht="16.5" thickBot="1">
      <c r="A359" s="8">
        <v>7</v>
      </c>
      <c r="B359" s="11"/>
      <c r="C359" s="12"/>
      <c r="D359" s="9"/>
      <c r="E359" s="11"/>
      <c r="F359" s="11"/>
      <c r="G359" s="11"/>
      <c r="H359" s="29"/>
    </row>
    <row r="360" spans="1:8" ht="16.5" thickBot="1">
      <c r="A360" s="8">
        <v>8</v>
      </c>
      <c r="B360" s="11" t="s">
        <v>209</v>
      </c>
      <c r="C360" s="12" t="s">
        <v>71</v>
      </c>
      <c r="D360" s="9" t="s">
        <v>12</v>
      </c>
      <c r="E360" s="11">
        <v>2004</v>
      </c>
      <c r="F360" s="11" t="s">
        <v>29</v>
      </c>
      <c r="G360" s="16">
        <v>0.11627314814814815</v>
      </c>
      <c r="H360" s="29" t="s">
        <v>426</v>
      </c>
    </row>
    <row r="361" spans="1:8" ht="16.5" thickBot="1">
      <c r="A361" s="8">
        <v>9</v>
      </c>
      <c r="B361" s="11"/>
      <c r="C361" s="12"/>
      <c r="D361" s="9"/>
      <c r="E361" s="11"/>
      <c r="F361" s="11"/>
      <c r="G361" s="11"/>
      <c r="H361" s="29"/>
    </row>
    <row r="362" spans="1:8" ht="15.75">
      <c r="A362" s="4"/>
      <c r="H362" s="35"/>
    </row>
    <row r="363" spans="1:8" ht="15.75">
      <c r="A363" s="4"/>
      <c r="H363" s="35"/>
    </row>
    <row r="364" spans="1:8" ht="15.75">
      <c r="A364" s="4" t="s">
        <v>273</v>
      </c>
      <c r="H364" s="35"/>
    </row>
    <row r="365" spans="1:8" ht="16.5" thickBot="1">
      <c r="A365" s="4"/>
      <c r="H365" s="35"/>
    </row>
    <row r="366" spans="1:8" ht="16.5" thickBot="1">
      <c r="A366" s="5" t="s">
        <v>3</v>
      </c>
      <c r="B366" s="6" t="s">
        <v>4</v>
      </c>
      <c r="C366" s="6" t="s">
        <v>5</v>
      </c>
      <c r="D366" s="7" t="s">
        <v>6</v>
      </c>
      <c r="E366" s="6" t="s">
        <v>7</v>
      </c>
      <c r="F366" s="6" t="s">
        <v>8</v>
      </c>
      <c r="G366" s="6" t="s">
        <v>9</v>
      </c>
      <c r="H366" s="36" t="s">
        <v>10</v>
      </c>
    </row>
    <row r="367" spans="1:8" ht="16.5" thickBot="1">
      <c r="A367" s="8">
        <v>0</v>
      </c>
      <c r="B367" s="11"/>
      <c r="C367" s="11"/>
      <c r="D367" s="9"/>
      <c r="E367" s="11"/>
      <c r="F367" s="11"/>
      <c r="G367" s="11"/>
      <c r="H367" s="29"/>
    </row>
    <row r="368" spans="1:8" ht="16.5" thickBot="1">
      <c r="A368" s="8">
        <v>1</v>
      </c>
      <c r="B368" s="11" t="s">
        <v>37</v>
      </c>
      <c r="C368" s="11" t="s">
        <v>18</v>
      </c>
      <c r="D368" s="9" t="s">
        <v>12</v>
      </c>
      <c r="E368" s="11">
        <v>2004</v>
      </c>
      <c r="F368" s="11" t="s">
        <v>29</v>
      </c>
      <c r="G368" s="11" t="s">
        <v>274</v>
      </c>
      <c r="H368" s="29" t="s">
        <v>382</v>
      </c>
    </row>
    <row r="369" spans="1:8" ht="16.5" thickBot="1">
      <c r="A369" s="8">
        <v>2</v>
      </c>
      <c r="B369" s="11" t="s">
        <v>36</v>
      </c>
      <c r="C369" s="12" t="s">
        <v>18</v>
      </c>
      <c r="D369" s="9" t="s">
        <v>12</v>
      </c>
      <c r="E369" s="11">
        <v>2005</v>
      </c>
      <c r="F369" s="11" t="s">
        <v>29</v>
      </c>
      <c r="G369" s="11" t="s">
        <v>275</v>
      </c>
      <c r="H369" s="29" t="s">
        <v>434</v>
      </c>
    </row>
    <row r="370" spans="1:8" ht="16.5" thickBot="1">
      <c r="A370" s="8">
        <v>3</v>
      </c>
      <c r="B370" s="11" t="s">
        <v>88</v>
      </c>
      <c r="C370" s="12" t="s">
        <v>24</v>
      </c>
      <c r="D370" s="9" t="s">
        <v>12</v>
      </c>
      <c r="E370" s="11">
        <v>1997</v>
      </c>
      <c r="F370" s="11" t="s">
        <v>73</v>
      </c>
      <c r="G370" s="11" t="s">
        <v>276</v>
      </c>
      <c r="H370" s="29" t="s">
        <v>431</v>
      </c>
    </row>
    <row r="371" spans="1:8" ht="16.5" thickBot="1">
      <c r="A371" s="8">
        <v>4</v>
      </c>
      <c r="B371" s="11" t="s">
        <v>277</v>
      </c>
      <c r="C371" s="12" t="s">
        <v>18</v>
      </c>
      <c r="D371" s="9" t="s">
        <v>12</v>
      </c>
      <c r="E371" s="11">
        <v>2003</v>
      </c>
      <c r="F371" s="11" t="s">
        <v>48</v>
      </c>
      <c r="G371" s="11" t="s">
        <v>278</v>
      </c>
      <c r="H371" s="29" t="s">
        <v>430</v>
      </c>
    </row>
    <row r="372" spans="1:8" ht="16.5" thickBot="1">
      <c r="A372" s="8">
        <v>5</v>
      </c>
      <c r="B372" s="11" t="s">
        <v>85</v>
      </c>
      <c r="C372" s="12" t="s">
        <v>24</v>
      </c>
      <c r="D372" s="9" t="s">
        <v>12</v>
      </c>
      <c r="E372" s="11">
        <v>1997</v>
      </c>
      <c r="F372" s="11" t="s">
        <v>73</v>
      </c>
      <c r="G372" s="11" t="s">
        <v>279</v>
      </c>
      <c r="H372" s="29" t="s">
        <v>429</v>
      </c>
    </row>
    <row r="373" spans="1:8" ht="16.5" thickBot="1">
      <c r="A373" s="8">
        <v>6</v>
      </c>
      <c r="B373" s="11" t="s">
        <v>58</v>
      </c>
      <c r="C373" s="12" t="s">
        <v>18</v>
      </c>
      <c r="D373" s="9" t="s">
        <v>12</v>
      </c>
      <c r="E373" s="11">
        <v>2002</v>
      </c>
      <c r="F373" s="11" t="s">
        <v>48</v>
      </c>
      <c r="G373" s="11" t="s">
        <v>280</v>
      </c>
      <c r="H373" s="29" t="s">
        <v>432</v>
      </c>
    </row>
    <row r="374" spans="1:8" ht="16.5" thickBot="1">
      <c r="A374" s="8">
        <v>7</v>
      </c>
      <c r="B374" s="11" t="s">
        <v>70</v>
      </c>
      <c r="C374" s="12" t="s">
        <v>71</v>
      </c>
      <c r="D374" s="9" t="s">
        <v>12</v>
      </c>
      <c r="E374" s="11">
        <v>2003</v>
      </c>
      <c r="F374" s="11" t="s">
        <v>48</v>
      </c>
      <c r="G374" s="16">
        <v>0.09189814814814816</v>
      </c>
      <c r="H374" s="29" t="s">
        <v>433</v>
      </c>
    </row>
    <row r="375" spans="1:8" ht="16.5" thickBot="1">
      <c r="A375" s="8">
        <v>8</v>
      </c>
      <c r="B375" s="11" t="s">
        <v>227</v>
      </c>
      <c r="C375" s="12" t="s">
        <v>54</v>
      </c>
      <c r="D375" s="9" t="s">
        <v>12</v>
      </c>
      <c r="E375" s="11">
        <v>2001</v>
      </c>
      <c r="F375" s="11" t="s">
        <v>69</v>
      </c>
      <c r="G375" s="11" t="s">
        <v>281</v>
      </c>
      <c r="H375" s="29" t="s">
        <v>382</v>
      </c>
    </row>
    <row r="376" spans="1:8" ht="16.5" thickBot="1">
      <c r="A376" s="8">
        <v>9</v>
      </c>
      <c r="B376" s="11" t="s">
        <v>282</v>
      </c>
      <c r="C376" s="12" t="s">
        <v>14</v>
      </c>
      <c r="D376" s="9" t="s">
        <v>12</v>
      </c>
      <c r="E376" s="11">
        <v>2004</v>
      </c>
      <c r="F376" s="11" t="s">
        <v>29</v>
      </c>
      <c r="G376" s="11" t="s">
        <v>283</v>
      </c>
      <c r="H376" s="29" t="s">
        <v>435</v>
      </c>
    </row>
    <row r="377" spans="1:8" ht="15.75">
      <c r="A377" s="4"/>
      <c r="H377" s="35"/>
    </row>
    <row r="378" spans="1:8" ht="15.75">
      <c r="A378" s="4"/>
      <c r="H378" s="35"/>
    </row>
    <row r="379" spans="1:8" ht="16.5" thickBot="1">
      <c r="A379" s="4"/>
      <c r="H379" s="35"/>
    </row>
    <row r="380" spans="2:8" ht="32.25" thickBot="1">
      <c r="B380" s="3" t="s">
        <v>284</v>
      </c>
      <c r="H380" s="35"/>
    </row>
    <row r="381" spans="1:8" ht="15.75">
      <c r="A381" s="4"/>
      <c r="H381" s="35"/>
    </row>
    <row r="382" spans="1:8" ht="15.75">
      <c r="A382" s="4"/>
      <c r="H382" s="35"/>
    </row>
    <row r="383" spans="1:8" ht="15.75">
      <c r="A383" s="4" t="s">
        <v>2</v>
      </c>
      <c r="H383" s="35"/>
    </row>
    <row r="384" spans="1:8" ht="16.5" thickBot="1">
      <c r="A384" s="4"/>
      <c r="H384" s="35"/>
    </row>
    <row r="385" spans="1:8" ht="16.5" thickBot="1">
      <c r="A385" s="5" t="s">
        <v>3</v>
      </c>
      <c r="B385" s="6" t="s">
        <v>4</v>
      </c>
      <c r="C385" s="6" t="s">
        <v>5</v>
      </c>
      <c r="D385" s="7" t="s">
        <v>6</v>
      </c>
      <c r="E385" s="6" t="s">
        <v>7</v>
      </c>
      <c r="F385" s="6" t="s">
        <v>8</v>
      </c>
      <c r="G385" s="6" t="s">
        <v>9</v>
      </c>
      <c r="H385" s="36" t="s">
        <v>10</v>
      </c>
    </row>
    <row r="386" spans="1:8" ht="16.5" thickBot="1">
      <c r="A386" s="8">
        <v>0</v>
      </c>
      <c r="B386" s="11"/>
      <c r="C386" s="11"/>
      <c r="D386" s="9"/>
      <c r="E386" s="11"/>
      <c r="F386" s="11"/>
      <c r="G386" s="11"/>
      <c r="H386" s="29"/>
    </row>
    <row r="387" spans="1:8" ht="16.5" thickBot="1">
      <c r="A387" s="8">
        <v>1</v>
      </c>
      <c r="B387" s="11"/>
      <c r="C387" s="11"/>
      <c r="D387" s="9"/>
      <c r="E387" s="11"/>
      <c r="F387" s="11"/>
      <c r="G387" s="11"/>
      <c r="H387" s="29"/>
    </row>
    <row r="388" spans="1:8" ht="16.5" thickBot="1">
      <c r="A388" s="8">
        <v>2</v>
      </c>
      <c r="B388" s="11"/>
      <c r="C388" s="12"/>
      <c r="D388" s="9"/>
      <c r="E388" s="11"/>
      <c r="F388" s="11"/>
      <c r="G388" s="11"/>
      <c r="H388" s="29"/>
    </row>
    <row r="389" spans="1:8" ht="16.5" thickBot="1">
      <c r="A389" s="8">
        <v>3</v>
      </c>
      <c r="B389" s="11"/>
      <c r="C389" s="12"/>
      <c r="D389" s="9"/>
      <c r="E389" s="11"/>
      <c r="F389" s="11"/>
      <c r="G389" s="11"/>
      <c r="H389" s="29"/>
    </row>
    <row r="390" spans="1:8" ht="16.5" thickBot="1">
      <c r="A390" s="8">
        <v>4</v>
      </c>
      <c r="B390" s="11" t="s">
        <v>285</v>
      </c>
      <c r="C390" s="12" t="s">
        <v>14</v>
      </c>
      <c r="D390" s="9" t="s">
        <v>96</v>
      </c>
      <c r="E390" s="11">
        <v>2002</v>
      </c>
      <c r="F390" s="11" t="s">
        <v>48</v>
      </c>
      <c r="G390" s="11" t="s">
        <v>286</v>
      </c>
      <c r="H390" s="29" t="s">
        <v>437</v>
      </c>
    </row>
    <row r="391" spans="1:9" ht="16.5" thickBot="1">
      <c r="A391" s="8">
        <v>5</v>
      </c>
      <c r="B391" s="11" t="s">
        <v>132</v>
      </c>
      <c r="C391" s="12" t="s">
        <v>54</v>
      </c>
      <c r="D391" s="9" t="s">
        <v>96</v>
      </c>
      <c r="E391" s="11">
        <v>2007</v>
      </c>
      <c r="F391" s="11" t="s">
        <v>13</v>
      </c>
      <c r="G391" s="11" t="s">
        <v>287</v>
      </c>
      <c r="H391" s="29" t="s">
        <v>368</v>
      </c>
      <c r="I391" s="37" t="s">
        <v>438</v>
      </c>
    </row>
    <row r="392" spans="1:8" ht="16.5" thickBot="1">
      <c r="A392" s="8">
        <v>6</v>
      </c>
      <c r="B392" s="11" t="s">
        <v>116</v>
      </c>
      <c r="C392" s="12" t="s">
        <v>11</v>
      </c>
      <c r="D392" s="9" t="s">
        <v>96</v>
      </c>
      <c r="E392" s="11">
        <v>2008</v>
      </c>
      <c r="F392" s="11" t="s">
        <v>13</v>
      </c>
      <c r="G392" s="11" t="s">
        <v>288</v>
      </c>
      <c r="H392" s="29" t="s">
        <v>436</v>
      </c>
    </row>
    <row r="393" spans="1:8" ht="16.5" thickBot="1">
      <c r="A393" s="8">
        <v>7</v>
      </c>
      <c r="B393" s="11"/>
      <c r="C393" s="12"/>
      <c r="D393" s="9"/>
      <c r="E393" s="11"/>
      <c r="F393" s="11"/>
      <c r="G393" s="11"/>
      <c r="H393" s="29"/>
    </row>
    <row r="394" spans="1:8" ht="16.5" thickBot="1">
      <c r="A394" s="8">
        <v>8</v>
      </c>
      <c r="B394" s="11"/>
      <c r="C394" s="12"/>
      <c r="D394" s="9"/>
      <c r="E394" s="11"/>
      <c r="F394" s="11"/>
      <c r="G394" s="11"/>
      <c r="H394" s="29"/>
    </row>
    <row r="395" spans="1:8" ht="16.5" thickBot="1">
      <c r="A395" s="8">
        <v>9</v>
      </c>
      <c r="B395" s="11"/>
      <c r="C395" s="12"/>
      <c r="D395" s="9"/>
      <c r="E395" s="11"/>
      <c r="F395" s="11"/>
      <c r="G395" s="11"/>
      <c r="H395" s="29"/>
    </row>
    <row r="396" spans="1:8" ht="15.75">
      <c r="A396" s="4"/>
      <c r="H396" s="35"/>
    </row>
    <row r="397" spans="1:8" ht="15.75">
      <c r="A397" s="4"/>
      <c r="H397" s="35"/>
    </row>
    <row r="398" spans="1:8" ht="15.75">
      <c r="A398" s="4" t="s">
        <v>26</v>
      </c>
      <c r="H398" s="35"/>
    </row>
    <row r="399" spans="1:8" ht="16.5" thickBot="1">
      <c r="A399" s="4"/>
      <c r="H399" s="35"/>
    </row>
    <row r="400" spans="1:8" ht="16.5" thickBot="1">
      <c r="A400" s="5" t="s">
        <v>3</v>
      </c>
      <c r="B400" s="6" t="s">
        <v>4</v>
      </c>
      <c r="C400" s="6" t="s">
        <v>5</v>
      </c>
      <c r="D400" s="7" t="s">
        <v>6</v>
      </c>
      <c r="E400" s="6" t="s">
        <v>7</v>
      </c>
      <c r="F400" s="6" t="s">
        <v>8</v>
      </c>
      <c r="G400" s="6" t="s">
        <v>9</v>
      </c>
      <c r="H400" s="36" t="s">
        <v>10</v>
      </c>
    </row>
    <row r="401" spans="1:8" ht="16.5" thickBot="1">
      <c r="A401" s="8">
        <v>0</v>
      </c>
      <c r="B401" s="11" t="s">
        <v>138</v>
      </c>
      <c r="C401" s="11" t="s">
        <v>71</v>
      </c>
      <c r="D401" s="9" t="s">
        <v>96</v>
      </c>
      <c r="E401" s="11">
        <v>2006</v>
      </c>
      <c r="F401" s="11" t="s">
        <v>13</v>
      </c>
      <c r="G401" s="16">
        <v>0.1181712962962963</v>
      </c>
      <c r="H401" s="29" t="s">
        <v>442</v>
      </c>
    </row>
    <row r="402" spans="1:8" ht="16.5" thickBot="1">
      <c r="A402" s="8">
        <v>1</v>
      </c>
      <c r="B402" s="11" t="s">
        <v>110</v>
      </c>
      <c r="C402" s="11" t="s">
        <v>18</v>
      </c>
      <c r="D402" s="9" t="s">
        <v>96</v>
      </c>
      <c r="E402" s="11">
        <v>2008</v>
      </c>
      <c r="F402" s="11" t="s">
        <v>13</v>
      </c>
      <c r="G402" s="11" t="s">
        <v>289</v>
      </c>
      <c r="H402" s="29" t="s">
        <v>382</v>
      </c>
    </row>
    <row r="403" spans="1:8" ht="16.5" thickBot="1">
      <c r="A403" s="8">
        <v>2</v>
      </c>
      <c r="B403" s="11" t="s">
        <v>143</v>
      </c>
      <c r="C403" s="12" t="s">
        <v>24</v>
      </c>
      <c r="D403" s="9" t="s">
        <v>96</v>
      </c>
      <c r="E403" s="11">
        <v>2004</v>
      </c>
      <c r="F403" s="11" t="s">
        <v>29</v>
      </c>
      <c r="G403" s="11" t="s">
        <v>290</v>
      </c>
      <c r="H403" s="29" t="s">
        <v>440</v>
      </c>
    </row>
    <row r="404" spans="1:8" ht="16.5" thickBot="1">
      <c r="A404" s="8">
        <v>3</v>
      </c>
      <c r="B404" s="11" t="s">
        <v>114</v>
      </c>
      <c r="C404" s="12" t="s">
        <v>18</v>
      </c>
      <c r="D404" s="9" t="s">
        <v>96</v>
      </c>
      <c r="E404" s="11">
        <v>2010</v>
      </c>
      <c r="F404" s="11" t="s">
        <v>13</v>
      </c>
      <c r="G404" s="11" t="s">
        <v>291</v>
      </c>
      <c r="H404" s="29" t="s">
        <v>445</v>
      </c>
    </row>
    <row r="405" spans="1:8" ht="16.5" thickBot="1">
      <c r="A405" s="8">
        <v>4</v>
      </c>
      <c r="B405" s="11" t="s">
        <v>112</v>
      </c>
      <c r="C405" s="12" t="s">
        <v>18</v>
      </c>
      <c r="D405" s="9" t="s">
        <v>96</v>
      </c>
      <c r="E405" s="11">
        <v>2006</v>
      </c>
      <c r="F405" s="11" t="s">
        <v>13</v>
      </c>
      <c r="G405" s="11" t="s">
        <v>292</v>
      </c>
      <c r="H405" s="29" t="s">
        <v>444</v>
      </c>
    </row>
    <row r="406" spans="1:8" ht="16.5" thickBot="1">
      <c r="A406" s="8">
        <v>5</v>
      </c>
      <c r="B406" s="11" t="s">
        <v>130</v>
      </c>
      <c r="C406" s="12" t="s">
        <v>18</v>
      </c>
      <c r="D406" s="9" t="s">
        <v>96</v>
      </c>
      <c r="E406" s="11">
        <v>2006</v>
      </c>
      <c r="F406" s="11" t="s">
        <v>13</v>
      </c>
      <c r="G406" s="11" t="s">
        <v>293</v>
      </c>
      <c r="H406" s="29" t="s">
        <v>439</v>
      </c>
    </row>
    <row r="407" spans="1:8" ht="16.5" thickBot="1">
      <c r="A407" s="8">
        <v>6</v>
      </c>
      <c r="B407" s="11" t="s">
        <v>131</v>
      </c>
      <c r="C407" s="12" t="s">
        <v>18</v>
      </c>
      <c r="D407" s="9" t="s">
        <v>96</v>
      </c>
      <c r="E407" s="11">
        <v>2007</v>
      </c>
      <c r="F407" s="11" t="s">
        <v>13</v>
      </c>
      <c r="G407" s="11" t="s">
        <v>294</v>
      </c>
      <c r="H407" s="29" t="s">
        <v>443</v>
      </c>
    </row>
    <row r="408" spans="1:8" ht="16.5" thickBot="1">
      <c r="A408" s="8">
        <v>7</v>
      </c>
      <c r="B408" s="11" t="s">
        <v>134</v>
      </c>
      <c r="C408" s="12" t="s">
        <v>24</v>
      </c>
      <c r="D408" s="9" t="s">
        <v>96</v>
      </c>
      <c r="E408" s="11">
        <v>2006</v>
      </c>
      <c r="F408" s="11" t="s">
        <v>13</v>
      </c>
      <c r="G408" s="11" t="s">
        <v>270</v>
      </c>
      <c r="H408" s="29" t="s">
        <v>448</v>
      </c>
    </row>
    <row r="409" spans="1:8" ht="16.5" thickBot="1">
      <c r="A409" s="8">
        <v>8</v>
      </c>
      <c r="B409" s="11" t="s">
        <v>125</v>
      </c>
      <c r="C409" s="12" t="s">
        <v>24</v>
      </c>
      <c r="D409" s="9" t="s">
        <v>96</v>
      </c>
      <c r="E409" s="11">
        <v>2007</v>
      </c>
      <c r="F409" s="11" t="s">
        <v>13</v>
      </c>
      <c r="G409" s="11" t="s">
        <v>295</v>
      </c>
      <c r="H409" s="29" t="s">
        <v>446</v>
      </c>
    </row>
    <row r="410" spans="1:8" ht="16.5" thickBot="1">
      <c r="A410" s="8">
        <v>9</v>
      </c>
      <c r="B410" s="11" t="s">
        <v>108</v>
      </c>
      <c r="C410" s="12" t="s">
        <v>11</v>
      </c>
      <c r="D410" s="9" t="s">
        <v>96</v>
      </c>
      <c r="E410" s="11">
        <v>2005</v>
      </c>
      <c r="F410" s="11" t="s">
        <v>13</v>
      </c>
      <c r="G410" s="11" t="s">
        <v>296</v>
      </c>
      <c r="H410" s="29" t="s">
        <v>441</v>
      </c>
    </row>
    <row r="411" spans="1:8" ht="15.75">
      <c r="A411" s="4"/>
      <c r="H411" s="35"/>
    </row>
    <row r="412" spans="1:8" ht="15.75">
      <c r="A412" s="4"/>
      <c r="H412" s="35"/>
    </row>
    <row r="413" spans="1:8" ht="15.75">
      <c r="A413" s="4"/>
      <c r="H413" s="35"/>
    </row>
    <row r="414" spans="1:8" ht="15.75">
      <c r="A414" s="4"/>
      <c r="H414" s="35"/>
    </row>
    <row r="415" spans="1:8" ht="15.75">
      <c r="A415" s="4" t="s">
        <v>46</v>
      </c>
      <c r="H415" s="35"/>
    </row>
    <row r="416" spans="1:8" ht="16.5" thickBot="1">
      <c r="A416" s="4"/>
      <c r="H416" s="35"/>
    </row>
    <row r="417" spans="1:8" ht="16.5" thickBot="1">
      <c r="A417" s="5" t="s">
        <v>3</v>
      </c>
      <c r="B417" s="6" t="s">
        <v>4</v>
      </c>
      <c r="C417" s="6" t="s">
        <v>5</v>
      </c>
      <c r="D417" s="7" t="s">
        <v>6</v>
      </c>
      <c r="E417" s="6" t="s">
        <v>7</v>
      </c>
      <c r="F417" s="6" t="s">
        <v>8</v>
      </c>
      <c r="G417" s="6" t="s">
        <v>9</v>
      </c>
      <c r="H417" s="36" t="s">
        <v>10</v>
      </c>
    </row>
    <row r="418" spans="1:8" ht="16.5" thickBot="1">
      <c r="A418" s="8">
        <v>0</v>
      </c>
      <c r="B418" s="11"/>
      <c r="C418" s="11"/>
      <c r="D418" s="9"/>
      <c r="E418" s="11"/>
      <c r="F418" s="11"/>
      <c r="G418" s="11"/>
      <c r="H418" s="29"/>
    </row>
    <row r="419" spans="1:8" ht="16.5" thickBot="1">
      <c r="A419" s="8">
        <v>1</v>
      </c>
      <c r="B419" s="11" t="s">
        <v>139</v>
      </c>
      <c r="C419" s="11" t="s">
        <v>54</v>
      </c>
      <c r="D419" s="9" t="s">
        <v>96</v>
      </c>
      <c r="E419" s="11">
        <v>2004</v>
      </c>
      <c r="F419" s="11" t="s">
        <v>29</v>
      </c>
      <c r="G419" s="11" t="s">
        <v>297</v>
      </c>
      <c r="H419" s="29" t="s">
        <v>456</v>
      </c>
    </row>
    <row r="420" spans="1:8" ht="16.5" thickBot="1">
      <c r="A420" s="8">
        <v>2</v>
      </c>
      <c r="B420" s="11" t="s">
        <v>148</v>
      </c>
      <c r="C420" s="12" t="s">
        <v>54</v>
      </c>
      <c r="D420" s="9" t="s">
        <v>96</v>
      </c>
      <c r="E420" s="11">
        <v>2005</v>
      </c>
      <c r="F420" s="11" t="s">
        <v>29</v>
      </c>
      <c r="G420" s="11" t="s">
        <v>298</v>
      </c>
      <c r="H420" s="29" t="s">
        <v>454</v>
      </c>
    </row>
    <row r="421" spans="1:8" ht="16.5" thickBot="1">
      <c r="A421" s="8">
        <v>3</v>
      </c>
      <c r="B421" s="11" t="s">
        <v>160</v>
      </c>
      <c r="C421" s="12" t="s">
        <v>24</v>
      </c>
      <c r="D421" s="9" t="s">
        <v>96</v>
      </c>
      <c r="E421" s="11">
        <v>2005</v>
      </c>
      <c r="F421" s="11" t="s">
        <v>29</v>
      </c>
      <c r="G421" s="11" t="s">
        <v>299</v>
      </c>
      <c r="H421" s="29" t="s">
        <v>451</v>
      </c>
    </row>
    <row r="422" spans="1:8" ht="16.5" thickBot="1">
      <c r="A422" s="8">
        <v>4</v>
      </c>
      <c r="B422" s="11" t="s">
        <v>164</v>
      </c>
      <c r="C422" s="12" t="s">
        <v>18</v>
      </c>
      <c r="D422" s="9" t="s">
        <v>96</v>
      </c>
      <c r="E422" s="11">
        <v>2002</v>
      </c>
      <c r="F422" s="11" t="s">
        <v>48</v>
      </c>
      <c r="G422" s="11" t="s">
        <v>300</v>
      </c>
      <c r="H422" s="29" t="s">
        <v>449</v>
      </c>
    </row>
    <row r="423" spans="1:8" ht="16.5" thickBot="1">
      <c r="A423" s="8">
        <v>5</v>
      </c>
      <c r="B423" s="11" t="s">
        <v>163</v>
      </c>
      <c r="C423" s="12" t="s">
        <v>18</v>
      </c>
      <c r="D423" s="9" t="s">
        <v>96</v>
      </c>
      <c r="E423" s="11">
        <v>2003</v>
      </c>
      <c r="F423" s="11" t="s">
        <v>48</v>
      </c>
      <c r="G423" s="11" t="s">
        <v>301</v>
      </c>
      <c r="H423" s="29" t="s">
        <v>450</v>
      </c>
    </row>
    <row r="424" spans="1:8" ht="16.5" thickBot="1">
      <c r="A424" s="8">
        <v>6</v>
      </c>
      <c r="B424" s="11" t="s">
        <v>145</v>
      </c>
      <c r="C424" s="12" t="s">
        <v>24</v>
      </c>
      <c r="D424" s="9" t="s">
        <v>96</v>
      </c>
      <c r="E424" s="11">
        <v>2004</v>
      </c>
      <c r="F424" s="11" t="s">
        <v>29</v>
      </c>
      <c r="G424" s="11" t="s">
        <v>302</v>
      </c>
      <c r="H424" s="29" t="s">
        <v>453</v>
      </c>
    </row>
    <row r="425" spans="1:8" ht="16.5" thickBot="1">
      <c r="A425" s="8">
        <v>7</v>
      </c>
      <c r="B425" s="11" t="s">
        <v>157</v>
      </c>
      <c r="C425" s="12" t="s">
        <v>18</v>
      </c>
      <c r="D425" s="9" t="s">
        <v>96</v>
      </c>
      <c r="E425" s="11">
        <v>2005</v>
      </c>
      <c r="F425" s="11" t="s">
        <v>29</v>
      </c>
      <c r="G425" s="11" t="s">
        <v>296</v>
      </c>
      <c r="H425" s="29" t="s">
        <v>452</v>
      </c>
    </row>
    <row r="426" spans="1:8" ht="16.5" thickBot="1">
      <c r="A426" s="8">
        <v>8</v>
      </c>
      <c r="B426" s="11" t="s">
        <v>152</v>
      </c>
      <c r="C426" s="12" t="s">
        <v>54</v>
      </c>
      <c r="D426" s="9" t="s">
        <v>96</v>
      </c>
      <c r="E426" s="11">
        <v>2004</v>
      </c>
      <c r="F426" s="11" t="s">
        <v>29</v>
      </c>
      <c r="G426" s="11" t="s">
        <v>303</v>
      </c>
      <c r="H426" s="29" t="s">
        <v>455</v>
      </c>
    </row>
    <row r="427" spans="1:8" ht="16.5" thickBot="1">
      <c r="A427" s="8">
        <v>9</v>
      </c>
      <c r="B427" s="11"/>
      <c r="C427" s="12"/>
      <c r="D427" s="9"/>
      <c r="E427" s="11"/>
      <c r="F427" s="11"/>
      <c r="G427" s="11"/>
      <c r="H427" s="29"/>
    </row>
    <row r="428" spans="1:8" ht="15.75">
      <c r="A428" s="4"/>
      <c r="H428" s="35"/>
    </row>
    <row r="429" spans="1:8" ht="15.75">
      <c r="A429" s="4"/>
      <c r="H429" s="35"/>
    </row>
    <row r="430" spans="1:8" ht="15.75">
      <c r="A430" s="4"/>
      <c r="H430" s="35"/>
    </row>
    <row r="431" spans="1:8" ht="15.75">
      <c r="A431" s="4" t="s">
        <v>67</v>
      </c>
      <c r="H431" s="35"/>
    </row>
    <row r="432" spans="1:8" ht="16.5" thickBot="1">
      <c r="A432" s="4"/>
      <c r="H432" s="35"/>
    </row>
    <row r="433" spans="1:8" ht="16.5" thickBot="1">
      <c r="A433" s="5" t="s">
        <v>3</v>
      </c>
      <c r="B433" s="6" t="s">
        <v>4</v>
      </c>
      <c r="C433" s="6" t="s">
        <v>5</v>
      </c>
      <c r="D433" s="7" t="s">
        <v>6</v>
      </c>
      <c r="E433" s="6" t="s">
        <v>7</v>
      </c>
      <c r="F433" s="6" t="s">
        <v>8</v>
      </c>
      <c r="G433" s="6" t="s">
        <v>9</v>
      </c>
      <c r="H433" s="36" t="s">
        <v>10</v>
      </c>
    </row>
    <row r="434" spans="1:9" ht="16.5" thickBot="1">
      <c r="A434" s="8">
        <v>0</v>
      </c>
      <c r="B434" s="11" t="s">
        <v>304</v>
      </c>
      <c r="C434" s="11" t="s">
        <v>24</v>
      </c>
      <c r="D434" s="9" t="s">
        <v>96</v>
      </c>
      <c r="E434" s="11">
        <v>2003</v>
      </c>
      <c r="F434" s="11" t="s">
        <v>48</v>
      </c>
      <c r="G434" s="11" t="s">
        <v>305</v>
      </c>
      <c r="H434" s="29" t="s">
        <v>469</v>
      </c>
      <c r="I434" s="37"/>
    </row>
    <row r="435" spans="1:9" ht="16.5" thickBot="1">
      <c r="A435" s="8">
        <v>1</v>
      </c>
      <c r="B435" s="11" t="s">
        <v>178</v>
      </c>
      <c r="C435" s="11" t="s">
        <v>54</v>
      </c>
      <c r="D435" s="9" t="s">
        <v>96</v>
      </c>
      <c r="E435" s="11">
        <v>2000</v>
      </c>
      <c r="F435" s="11" t="s">
        <v>69</v>
      </c>
      <c r="G435" s="11" t="s">
        <v>306</v>
      </c>
      <c r="H435" s="29" t="s">
        <v>470</v>
      </c>
      <c r="I435" s="37"/>
    </row>
    <row r="436" spans="1:8" ht="16.5" thickBot="1">
      <c r="A436" s="8">
        <v>2</v>
      </c>
      <c r="B436" s="11" t="s">
        <v>200</v>
      </c>
      <c r="C436" s="12" t="s">
        <v>54</v>
      </c>
      <c r="D436" s="9" t="s">
        <v>96</v>
      </c>
      <c r="E436" s="11">
        <v>1998</v>
      </c>
      <c r="F436" s="11" t="s">
        <v>73</v>
      </c>
      <c r="G436" s="11" t="s">
        <v>307</v>
      </c>
      <c r="H436" s="29" t="s">
        <v>461</v>
      </c>
    </row>
    <row r="437" spans="1:8" ht="16.5" thickBot="1">
      <c r="A437" s="8">
        <v>3</v>
      </c>
      <c r="B437" s="11" t="s">
        <v>308</v>
      </c>
      <c r="C437" s="12" t="s">
        <v>71</v>
      </c>
      <c r="D437" s="9" t="s">
        <v>96</v>
      </c>
      <c r="E437" s="11">
        <v>1999</v>
      </c>
      <c r="F437" s="11" t="s">
        <v>73</v>
      </c>
      <c r="G437" s="16">
        <v>0.07604166666666666</v>
      </c>
      <c r="H437" s="29" t="s">
        <v>458</v>
      </c>
    </row>
    <row r="438" spans="1:8" ht="16.5" thickBot="1">
      <c r="A438" s="8">
        <v>4</v>
      </c>
      <c r="B438" s="11" t="s">
        <v>174</v>
      </c>
      <c r="C438" s="12" t="s">
        <v>18</v>
      </c>
      <c r="D438" s="9" t="s">
        <v>96</v>
      </c>
      <c r="E438" s="11">
        <v>2000</v>
      </c>
      <c r="F438" s="11" t="s">
        <v>69</v>
      </c>
      <c r="G438" s="11" t="s">
        <v>309</v>
      </c>
      <c r="H438" s="29" t="s">
        <v>457</v>
      </c>
    </row>
    <row r="439" spans="1:8" ht="16.5" thickBot="1">
      <c r="A439" s="8">
        <v>5</v>
      </c>
      <c r="B439" s="11" t="s">
        <v>177</v>
      </c>
      <c r="C439" s="12" t="s">
        <v>18</v>
      </c>
      <c r="D439" s="9" t="s">
        <v>96</v>
      </c>
      <c r="E439" s="11">
        <v>2002</v>
      </c>
      <c r="F439" s="11" t="s">
        <v>48</v>
      </c>
      <c r="G439" s="11" t="s">
        <v>310</v>
      </c>
      <c r="H439" s="29" t="s">
        <v>462</v>
      </c>
    </row>
    <row r="440" spans="1:8" ht="16.5" thickBot="1">
      <c r="A440" s="8">
        <v>6</v>
      </c>
      <c r="B440" s="11" t="s">
        <v>170</v>
      </c>
      <c r="C440" s="12" t="s">
        <v>14</v>
      </c>
      <c r="D440" s="9" t="s">
        <v>96</v>
      </c>
      <c r="E440" s="11">
        <v>1997</v>
      </c>
      <c r="F440" s="11" t="s">
        <v>73</v>
      </c>
      <c r="G440" s="11" t="s">
        <v>311</v>
      </c>
      <c r="H440" s="29" t="s">
        <v>459</v>
      </c>
    </row>
    <row r="441" spans="1:8" ht="16.5" thickBot="1">
      <c r="A441" s="8">
        <v>7</v>
      </c>
      <c r="B441" s="11" t="s">
        <v>173</v>
      </c>
      <c r="C441" s="12" t="s">
        <v>18</v>
      </c>
      <c r="D441" s="9" t="s">
        <v>96</v>
      </c>
      <c r="E441" s="11">
        <v>2001</v>
      </c>
      <c r="F441" s="11" t="s">
        <v>69</v>
      </c>
      <c r="G441" s="11" t="s">
        <v>312</v>
      </c>
      <c r="H441" s="29" t="s">
        <v>460</v>
      </c>
    </row>
    <row r="442" spans="1:8" ht="16.5" thickBot="1">
      <c r="A442" s="8">
        <v>8</v>
      </c>
      <c r="B442" s="11"/>
      <c r="C442" s="12"/>
      <c r="D442" s="9"/>
      <c r="E442" s="11"/>
      <c r="F442" s="11"/>
      <c r="G442" s="11"/>
      <c r="H442" s="29"/>
    </row>
    <row r="443" spans="1:8" ht="16.5" thickBot="1">
      <c r="A443" s="8">
        <v>9</v>
      </c>
      <c r="B443" s="11" t="s">
        <v>313</v>
      </c>
      <c r="C443" s="12" t="s">
        <v>71</v>
      </c>
      <c r="D443" s="9" t="s">
        <v>96</v>
      </c>
      <c r="E443" s="11">
        <v>2002</v>
      </c>
      <c r="F443" s="11" t="s">
        <v>48</v>
      </c>
      <c r="G443" s="16">
        <v>0.08703703703703704</v>
      </c>
      <c r="H443" s="29" t="s">
        <v>463</v>
      </c>
    </row>
    <row r="444" spans="1:8" ht="15.75">
      <c r="A444" s="4"/>
      <c r="H444" s="35"/>
    </row>
    <row r="445" spans="1:8" ht="15.75">
      <c r="A445" s="4"/>
      <c r="H445" s="35"/>
    </row>
    <row r="446" spans="1:8" ht="15.75">
      <c r="A446" s="4"/>
      <c r="H446" s="35"/>
    </row>
    <row r="447" spans="1:8" ht="15.75">
      <c r="A447" s="4"/>
      <c r="H447" s="35"/>
    </row>
    <row r="448" spans="1:8" ht="16.5" thickBot="1">
      <c r="A448" s="4"/>
      <c r="H448" s="35"/>
    </row>
    <row r="449" spans="2:8" ht="32.25" thickBot="1">
      <c r="B449" s="3" t="s">
        <v>314</v>
      </c>
      <c r="H449" s="35"/>
    </row>
    <row r="450" spans="1:8" ht="15.75">
      <c r="A450" s="4"/>
      <c r="H450" s="35"/>
    </row>
    <row r="451" spans="1:8" ht="15.75">
      <c r="A451" s="4"/>
      <c r="H451" s="35"/>
    </row>
    <row r="452" spans="1:8" ht="15.75">
      <c r="A452" s="4" t="s">
        <v>315</v>
      </c>
      <c r="H452" s="35"/>
    </row>
    <row r="453" spans="1:8" ht="16.5" thickBot="1">
      <c r="A453" s="4"/>
      <c r="H453" s="35"/>
    </row>
    <row r="454" spans="1:8" ht="16.5" thickBot="1">
      <c r="A454" s="5" t="s">
        <v>3</v>
      </c>
      <c r="B454" s="6" t="s">
        <v>4</v>
      </c>
      <c r="C454" s="6" t="s">
        <v>5</v>
      </c>
      <c r="D454" s="7" t="s">
        <v>6</v>
      </c>
      <c r="E454" s="6" t="s">
        <v>7</v>
      </c>
      <c r="F454" s="6" t="s">
        <v>8</v>
      </c>
      <c r="G454" s="6" t="s">
        <v>9</v>
      </c>
      <c r="H454" s="36" t="s">
        <v>10</v>
      </c>
    </row>
    <row r="455" spans="1:8" ht="16.5" thickBot="1">
      <c r="A455" s="8">
        <v>0</v>
      </c>
      <c r="B455" s="11"/>
      <c r="C455" s="11"/>
      <c r="D455" s="9"/>
      <c r="E455" s="11"/>
      <c r="F455" s="11"/>
      <c r="G455" s="11"/>
      <c r="H455" s="29"/>
    </row>
    <row r="456" spans="1:8" ht="16.5" thickBot="1">
      <c r="A456" s="8">
        <v>1</v>
      </c>
      <c r="B456" s="11"/>
      <c r="C456" s="11"/>
      <c r="D456" s="9"/>
      <c r="E456" s="11"/>
      <c r="F456" s="11"/>
      <c r="G456" s="11"/>
      <c r="H456" s="29"/>
    </row>
    <row r="457" spans="1:8" ht="16.5" thickBot="1">
      <c r="A457" s="8">
        <v>2</v>
      </c>
      <c r="B457" s="11" t="s">
        <v>72</v>
      </c>
      <c r="C457" s="12" t="s">
        <v>54</v>
      </c>
      <c r="D457" s="9" t="s">
        <v>12</v>
      </c>
      <c r="E457" s="11">
        <v>1999</v>
      </c>
      <c r="F457" s="11" t="s">
        <v>73</v>
      </c>
      <c r="G457" s="11" t="s">
        <v>316</v>
      </c>
      <c r="H457" s="29">
        <v>52.89</v>
      </c>
    </row>
    <row r="458" spans="1:8" ht="16.5" thickBot="1">
      <c r="A458" s="8">
        <v>3</v>
      </c>
      <c r="B458" s="11" t="s">
        <v>61</v>
      </c>
      <c r="C458" s="12" t="s">
        <v>24</v>
      </c>
      <c r="D458" s="9" t="s">
        <v>12</v>
      </c>
      <c r="E458" s="11">
        <v>2002</v>
      </c>
      <c r="F458" s="11" t="s">
        <v>48</v>
      </c>
      <c r="G458" s="11" t="s">
        <v>25</v>
      </c>
      <c r="H458" s="29">
        <v>54.74</v>
      </c>
    </row>
    <row r="459" spans="1:8" ht="16.5" thickBot="1">
      <c r="A459" s="8">
        <v>4</v>
      </c>
      <c r="B459" s="11" t="s">
        <v>75</v>
      </c>
      <c r="C459" s="12" t="s">
        <v>76</v>
      </c>
      <c r="D459" s="9" t="s">
        <v>12</v>
      </c>
      <c r="E459" s="11">
        <v>2000</v>
      </c>
      <c r="F459" s="11" t="s">
        <v>69</v>
      </c>
      <c r="G459" s="11" t="s">
        <v>317</v>
      </c>
      <c r="H459" s="29">
        <v>47.87</v>
      </c>
    </row>
    <row r="460" spans="1:8" ht="16.5" thickBot="1">
      <c r="A460" s="8">
        <v>5</v>
      </c>
      <c r="B460" s="11" t="s">
        <v>85</v>
      </c>
      <c r="C460" s="12" t="s">
        <v>24</v>
      </c>
      <c r="D460" s="9" t="s">
        <v>12</v>
      </c>
      <c r="E460" s="11">
        <v>1997</v>
      </c>
      <c r="F460" s="11" t="s">
        <v>73</v>
      </c>
      <c r="G460" s="11" t="s">
        <v>318</v>
      </c>
      <c r="H460" s="29">
        <v>51.12</v>
      </c>
    </row>
    <row r="461" spans="1:9" ht="16.5" thickBot="1">
      <c r="A461" s="8">
        <v>6</v>
      </c>
      <c r="B461" s="11" t="s">
        <v>227</v>
      </c>
      <c r="C461" s="12" t="s">
        <v>54</v>
      </c>
      <c r="D461" s="9" t="s">
        <v>12</v>
      </c>
      <c r="E461" s="11">
        <v>2001</v>
      </c>
      <c r="F461" s="11" t="s">
        <v>69</v>
      </c>
      <c r="G461" s="11" t="s">
        <v>319</v>
      </c>
      <c r="H461" s="29" t="s">
        <v>468</v>
      </c>
      <c r="I461" s="37"/>
    </row>
    <row r="462" spans="1:8" ht="16.5" thickBot="1">
      <c r="A462" s="8">
        <v>7</v>
      </c>
      <c r="B462" s="11" t="s">
        <v>320</v>
      </c>
      <c r="C462" s="12" t="s">
        <v>11</v>
      </c>
      <c r="D462" s="9" t="s">
        <v>12</v>
      </c>
      <c r="E462" s="11">
        <v>2002</v>
      </c>
      <c r="F462" s="11" t="s">
        <v>48</v>
      </c>
      <c r="G462" s="11" t="s">
        <v>321</v>
      </c>
      <c r="H462" s="29">
        <v>59</v>
      </c>
    </row>
    <row r="463" spans="1:8" ht="16.5" thickBot="1">
      <c r="A463" s="8">
        <v>8</v>
      </c>
      <c r="B463" s="11"/>
      <c r="C463" s="12"/>
      <c r="D463" s="9"/>
      <c r="E463" s="11"/>
      <c r="F463" s="11"/>
      <c r="G463" s="11"/>
      <c r="H463" s="29"/>
    </row>
    <row r="464" spans="1:8" ht="16.5" thickBot="1">
      <c r="A464" s="8">
        <v>9</v>
      </c>
      <c r="B464" s="11"/>
      <c r="C464" s="12"/>
      <c r="D464" s="9"/>
      <c r="E464" s="11"/>
      <c r="F464" s="11"/>
      <c r="G464" s="11"/>
      <c r="H464" s="29"/>
    </row>
    <row r="465" spans="1:8" ht="15.75">
      <c r="A465" s="4"/>
      <c r="H465" s="35"/>
    </row>
    <row r="466" spans="1:8" ht="15.75">
      <c r="A466" s="4"/>
      <c r="H466" s="35"/>
    </row>
    <row r="467" spans="1:8" ht="16.5" thickBot="1">
      <c r="A467" s="4"/>
      <c r="H467" s="35"/>
    </row>
    <row r="468" spans="2:8" ht="32.25" thickBot="1">
      <c r="B468" s="3" t="s">
        <v>322</v>
      </c>
      <c r="H468" s="35"/>
    </row>
    <row r="469" spans="1:8" ht="15.75">
      <c r="A469" s="4"/>
      <c r="H469" s="35"/>
    </row>
    <row r="470" spans="1:8" ht="15.75">
      <c r="A470" s="4"/>
      <c r="H470" s="35"/>
    </row>
    <row r="471" spans="1:8" ht="15.75">
      <c r="A471" s="4" t="s">
        <v>315</v>
      </c>
      <c r="H471" s="35"/>
    </row>
    <row r="472" spans="1:8" ht="16.5" thickBot="1">
      <c r="A472" s="4"/>
      <c r="H472" s="35"/>
    </row>
    <row r="473" spans="1:8" ht="16.5" thickBot="1">
      <c r="A473" s="5" t="s">
        <v>3</v>
      </c>
      <c r="B473" s="6" t="s">
        <v>4</v>
      </c>
      <c r="C473" s="6" t="s">
        <v>5</v>
      </c>
      <c r="D473" s="7" t="s">
        <v>6</v>
      </c>
      <c r="E473" s="6" t="s">
        <v>7</v>
      </c>
      <c r="F473" s="6" t="s">
        <v>8</v>
      </c>
      <c r="G473" s="6" t="s">
        <v>9</v>
      </c>
      <c r="H473" s="36" t="s">
        <v>10</v>
      </c>
    </row>
    <row r="474" spans="1:8" ht="16.5" thickBot="1">
      <c r="A474" s="8">
        <v>0</v>
      </c>
      <c r="B474" s="11"/>
      <c r="C474" s="11"/>
      <c r="D474" s="9"/>
      <c r="E474" s="11"/>
      <c r="F474" s="11"/>
      <c r="G474" s="11"/>
      <c r="H474" s="29"/>
    </row>
    <row r="475" spans="1:8" ht="16.5" thickBot="1">
      <c r="A475" s="8">
        <v>1</v>
      </c>
      <c r="B475" s="11" t="s">
        <v>180</v>
      </c>
      <c r="C475" s="11" t="s">
        <v>54</v>
      </c>
      <c r="D475" s="9" t="s">
        <v>96</v>
      </c>
      <c r="E475" s="11">
        <v>2001</v>
      </c>
      <c r="F475" s="11" t="s">
        <v>69</v>
      </c>
      <c r="G475" s="11" t="s">
        <v>323</v>
      </c>
      <c r="H475" s="29" t="s">
        <v>467</v>
      </c>
    </row>
    <row r="476" spans="1:8" ht="16.5" thickBot="1">
      <c r="A476" s="8">
        <v>2</v>
      </c>
      <c r="B476" s="11" t="s">
        <v>165</v>
      </c>
      <c r="C476" s="12" t="s">
        <v>24</v>
      </c>
      <c r="D476" s="9" t="s">
        <v>96</v>
      </c>
      <c r="E476" s="11">
        <v>2002</v>
      </c>
      <c r="F476" s="11" t="s">
        <v>48</v>
      </c>
      <c r="G476" s="11" t="s">
        <v>324</v>
      </c>
      <c r="H476" s="29" t="s">
        <v>465</v>
      </c>
    </row>
    <row r="477" spans="1:8" ht="16.5" thickBot="1">
      <c r="A477" s="8">
        <v>3</v>
      </c>
      <c r="B477" s="11" t="s">
        <v>195</v>
      </c>
      <c r="C477" s="12" t="s">
        <v>68</v>
      </c>
      <c r="D477" s="9" t="s">
        <v>96</v>
      </c>
      <c r="E477" s="11">
        <v>1995</v>
      </c>
      <c r="F477" s="11" t="s">
        <v>73</v>
      </c>
      <c r="G477" s="16">
        <v>0.03333333333333333</v>
      </c>
      <c r="H477" s="29" t="s">
        <v>464</v>
      </c>
    </row>
    <row r="478" spans="1:8" ht="16.5" thickBot="1">
      <c r="A478" s="8">
        <v>4</v>
      </c>
      <c r="B478" s="11" t="s">
        <v>190</v>
      </c>
      <c r="C478" s="12" t="s">
        <v>50</v>
      </c>
      <c r="D478" s="9" t="s">
        <v>96</v>
      </c>
      <c r="E478" s="11" t="s">
        <v>191</v>
      </c>
      <c r="F478" s="11" t="s">
        <v>73</v>
      </c>
      <c r="G478" s="11" t="s">
        <v>325</v>
      </c>
      <c r="H478" s="29" t="s">
        <v>368</v>
      </c>
    </row>
    <row r="479" spans="1:8" ht="16.5" thickBot="1">
      <c r="A479" s="8">
        <v>5</v>
      </c>
      <c r="B479" s="11" t="s">
        <v>198</v>
      </c>
      <c r="C479" s="12" t="s">
        <v>11</v>
      </c>
      <c r="D479" s="9" t="s">
        <v>96</v>
      </c>
      <c r="E479" s="11">
        <v>1971</v>
      </c>
      <c r="F479" s="11" t="s">
        <v>73</v>
      </c>
      <c r="G479" s="11" t="s">
        <v>326</v>
      </c>
      <c r="H479" s="29">
        <v>46.15</v>
      </c>
    </row>
    <row r="480" spans="1:8" ht="16.5" thickBot="1">
      <c r="A480" s="8">
        <v>6</v>
      </c>
      <c r="B480" s="11" t="s">
        <v>197</v>
      </c>
      <c r="C480" s="12" t="s">
        <v>76</v>
      </c>
      <c r="D480" s="9" t="s">
        <v>96</v>
      </c>
      <c r="E480" s="11">
        <v>1991</v>
      </c>
      <c r="F480" s="11" t="s">
        <v>73</v>
      </c>
      <c r="G480" s="11" t="s">
        <v>327</v>
      </c>
      <c r="H480" s="29">
        <v>54.41</v>
      </c>
    </row>
    <row r="481" spans="1:8" ht="16.5" thickBot="1">
      <c r="A481" s="8">
        <v>7</v>
      </c>
      <c r="B481" s="11" t="s">
        <v>184</v>
      </c>
      <c r="C481" s="12" t="s">
        <v>24</v>
      </c>
      <c r="D481" s="9" t="s">
        <v>96</v>
      </c>
      <c r="E481" s="11">
        <v>1988</v>
      </c>
      <c r="F481" s="11" t="s">
        <v>73</v>
      </c>
      <c r="G481" s="11" t="s">
        <v>324</v>
      </c>
      <c r="H481" s="29" t="s">
        <v>466</v>
      </c>
    </row>
    <row r="482" spans="1:9" ht="16.5" thickBot="1">
      <c r="A482" s="8">
        <v>8</v>
      </c>
      <c r="B482" s="11" t="s">
        <v>171</v>
      </c>
      <c r="C482" s="12" t="s">
        <v>54</v>
      </c>
      <c r="D482" s="9" t="s">
        <v>96</v>
      </c>
      <c r="E482" s="11">
        <v>2001</v>
      </c>
      <c r="F482" s="11" t="s">
        <v>69</v>
      </c>
      <c r="G482" s="11" t="s">
        <v>328</v>
      </c>
      <c r="H482" s="29" t="s">
        <v>382</v>
      </c>
      <c r="I482" s="37"/>
    </row>
    <row r="483" spans="1:8" ht="16.5" thickBot="1">
      <c r="A483" s="8">
        <v>9</v>
      </c>
      <c r="B483" s="11"/>
      <c r="C483" s="12"/>
      <c r="D483" s="9"/>
      <c r="E483" s="11"/>
      <c r="F483" s="11"/>
      <c r="G483" s="11"/>
      <c r="H483" s="29"/>
    </row>
    <row r="484" spans="1:8" ht="15.75">
      <c r="A484" s="4"/>
      <c r="H484" s="35"/>
    </row>
    <row r="485" spans="1:8" ht="15.75">
      <c r="A485" s="4"/>
      <c r="H485" s="35"/>
    </row>
    <row r="486" spans="1:8" ht="15.75">
      <c r="A486" s="4"/>
      <c r="H486" s="35"/>
    </row>
    <row r="487" spans="1:8" ht="16.5" thickBot="1">
      <c r="A487" s="4"/>
      <c r="H487" s="35"/>
    </row>
    <row r="488" spans="2:8" ht="32.25" thickBot="1">
      <c r="B488" s="3" t="s">
        <v>329</v>
      </c>
      <c r="H488" s="35"/>
    </row>
    <row r="489" spans="1:8" ht="15.75">
      <c r="A489" s="4"/>
      <c r="H489" s="35"/>
    </row>
    <row r="490" spans="1:8" ht="15.75">
      <c r="A490" s="4"/>
      <c r="H490" s="35"/>
    </row>
    <row r="491" spans="1:8" ht="15.75">
      <c r="A491" s="4" t="s">
        <v>266</v>
      </c>
      <c r="H491" s="35"/>
    </row>
    <row r="492" spans="1:8" ht="16.5" thickBot="1">
      <c r="A492" s="4"/>
      <c r="H492" s="35"/>
    </row>
    <row r="493" spans="1:8" ht="16.5" thickBot="1">
      <c r="A493" s="5" t="s">
        <v>3</v>
      </c>
      <c r="B493" s="6" t="s">
        <v>4</v>
      </c>
      <c r="C493" s="6" t="s">
        <v>5</v>
      </c>
      <c r="D493" s="7" t="s">
        <v>6</v>
      </c>
      <c r="E493" s="6" t="s">
        <v>7</v>
      </c>
      <c r="F493" s="6" t="s">
        <v>8</v>
      </c>
      <c r="G493" s="6" t="s">
        <v>9</v>
      </c>
      <c r="H493" s="36" t="s">
        <v>10</v>
      </c>
    </row>
    <row r="494" spans="1:8" ht="16.5" thickBot="1">
      <c r="A494" s="8">
        <v>0</v>
      </c>
      <c r="B494" s="11"/>
      <c r="C494" s="11"/>
      <c r="D494" s="9"/>
      <c r="E494" s="11"/>
      <c r="F494" s="11"/>
      <c r="G494" s="11"/>
      <c r="H494" s="29"/>
    </row>
    <row r="495" spans="1:8" ht="16.5" thickBot="1">
      <c r="A495" s="8">
        <v>1</v>
      </c>
      <c r="B495" s="11"/>
      <c r="C495" s="11"/>
      <c r="D495" s="9"/>
      <c r="E495" s="11"/>
      <c r="F495" s="11"/>
      <c r="G495" s="11"/>
      <c r="H495" s="29"/>
    </row>
    <row r="496" spans="1:8" ht="16.5" thickBot="1">
      <c r="A496" s="8">
        <v>2</v>
      </c>
      <c r="B496" s="11" t="s">
        <v>38</v>
      </c>
      <c r="C496" s="12" t="s">
        <v>24</v>
      </c>
      <c r="D496" s="9" t="s">
        <v>12</v>
      </c>
      <c r="E496" s="11">
        <v>2005</v>
      </c>
      <c r="F496" s="11" t="s">
        <v>29</v>
      </c>
      <c r="G496" s="11" t="s">
        <v>330</v>
      </c>
      <c r="H496" s="29" t="s">
        <v>475</v>
      </c>
    </row>
    <row r="497" spans="1:8" ht="16.5" thickBot="1">
      <c r="A497" s="8">
        <v>3</v>
      </c>
      <c r="B497" s="11"/>
      <c r="C497" s="12"/>
      <c r="D497" s="9"/>
      <c r="E497" s="11"/>
      <c r="F497" s="11"/>
      <c r="G497" s="11"/>
      <c r="H497" s="29"/>
    </row>
    <row r="498" spans="1:8" ht="16.5" thickBot="1">
      <c r="A498" s="8">
        <v>4</v>
      </c>
      <c r="B498" s="11" t="s">
        <v>224</v>
      </c>
      <c r="C498" s="12" t="s">
        <v>76</v>
      </c>
      <c r="D498" s="9" t="s">
        <v>12</v>
      </c>
      <c r="E498" s="11">
        <v>2000</v>
      </c>
      <c r="F498" s="11" t="s">
        <v>69</v>
      </c>
      <c r="G498" s="11" t="s">
        <v>331</v>
      </c>
      <c r="H498" s="29" t="s">
        <v>473</v>
      </c>
    </row>
    <row r="499" spans="1:8" ht="16.5" thickBot="1">
      <c r="A499" s="8">
        <v>5</v>
      </c>
      <c r="B499" s="11" t="s">
        <v>219</v>
      </c>
      <c r="C499" s="12" t="s">
        <v>76</v>
      </c>
      <c r="D499" s="9" t="s">
        <v>12</v>
      </c>
      <c r="E499" s="11">
        <v>2002</v>
      </c>
      <c r="F499" s="11" t="s">
        <v>48</v>
      </c>
      <c r="G499" s="11" t="s">
        <v>332</v>
      </c>
      <c r="H499" s="29" t="s">
        <v>472</v>
      </c>
    </row>
    <row r="500" spans="1:8" ht="16.5" thickBot="1">
      <c r="A500" s="8">
        <v>6</v>
      </c>
      <c r="B500" s="11" t="s">
        <v>40</v>
      </c>
      <c r="C500" s="12" t="s">
        <v>11</v>
      </c>
      <c r="D500" s="9" t="s">
        <v>12</v>
      </c>
      <c r="E500" s="11">
        <v>2006</v>
      </c>
      <c r="F500" s="11" t="s">
        <v>13</v>
      </c>
      <c r="G500" s="11" t="s">
        <v>333</v>
      </c>
      <c r="H500" s="29" t="s">
        <v>474</v>
      </c>
    </row>
    <row r="501" spans="1:8" ht="16.5" thickBot="1">
      <c r="A501" s="8">
        <v>7</v>
      </c>
      <c r="B501" s="11" t="s">
        <v>282</v>
      </c>
      <c r="C501" s="12" t="s">
        <v>14</v>
      </c>
      <c r="D501" s="9" t="s">
        <v>12</v>
      </c>
      <c r="E501" s="11">
        <v>2004</v>
      </c>
      <c r="F501" s="11" t="s">
        <v>29</v>
      </c>
      <c r="G501" s="11" t="s">
        <v>334</v>
      </c>
      <c r="H501" s="29" t="s">
        <v>471</v>
      </c>
    </row>
    <row r="502" spans="1:8" ht="16.5" thickBot="1">
      <c r="A502" s="8">
        <v>8</v>
      </c>
      <c r="B502" s="11" t="s">
        <v>15</v>
      </c>
      <c r="C502" s="12" t="s">
        <v>11</v>
      </c>
      <c r="D502" s="9" t="s">
        <v>12</v>
      </c>
      <c r="E502" s="11">
        <v>2007</v>
      </c>
      <c r="F502" s="11" t="s">
        <v>13</v>
      </c>
      <c r="G502" s="11" t="s">
        <v>335</v>
      </c>
      <c r="H502" s="29" t="s">
        <v>476</v>
      </c>
    </row>
    <row r="503" spans="1:8" ht="16.5" thickBot="1">
      <c r="A503" s="8">
        <v>9</v>
      </c>
      <c r="B503" s="11"/>
      <c r="C503" s="12"/>
      <c r="D503" s="9"/>
      <c r="E503" s="11"/>
      <c r="F503" s="11"/>
      <c r="G503" s="11"/>
      <c r="H503" s="29"/>
    </row>
    <row r="504" spans="1:8" ht="15.75">
      <c r="A504" s="4"/>
      <c r="H504" s="35"/>
    </row>
    <row r="505" spans="1:8" ht="15.75">
      <c r="A505" s="4"/>
      <c r="H505" s="35"/>
    </row>
    <row r="506" spans="1:8" ht="15.75">
      <c r="A506" s="4"/>
      <c r="H506" s="35"/>
    </row>
    <row r="507" spans="1:8" ht="15.75">
      <c r="A507" s="4" t="s">
        <v>273</v>
      </c>
      <c r="H507" s="35"/>
    </row>
    <row r="508" spans="1:8" ht="16.5" thickBot="1">
      <c r="A508" s="4"/>
      <c r="H508" s="35"/>
    </row>
    <row r="509" spans="1:8" ht="16.5" thickBot="1">
      <c r="A509" s="5" t="s">
        <v>3</v>
      </c>
      <c r="B509" s="6" t="s">
        <v>4</v>
      </c>
      <c r="C509" s="6" t="s">
        <v>5</v>
      </c>
      <c r="D509" s="7" t="s">
        <v>6</v>
      </c>
      <c r="E509" s="6" t="s">
        <v>7</v>
      </c>
      <c r="F509" s="6" t="s">
        <v>8</v>
      </c>
      <c r="G509" s="6" t="s">
        <v>9</v>
      </c>
      <c r="H509" s="36" t="s">
        <v>10</v>
      </c>
    </row>
    <row r="510" spans="1:8" ht="16.5" thickBot="1">
      <c r="A510" s="8">
        <v>0</v>
      </c>
      <c r="B510" s="11" t="s">
        <v>32</v>
      </c>
      <c r="C510" s="11" t="s">
        <v>33</v>
      </c>
      <c r="D510" s="9" t="s">
        <v>12</v>
      </c>
      <c r="E510" s="11" t="s">
        <v>34</v>
      </c>
      <c r="F510" s="11" t="s">
        <v>29</v>
      </c>
      <c r="G510" s="11" t="s">
        <v>336</v>
      </c>
      <c r="H510" s="29" t="s">
        <v>488</v>
      </c>
    </row>
    <row r="511" spans="1:8" ht="16.5" thickBot="1">
      <c r="A511" s="8">
        <v>1</v>
      </c>
      <c r="B511" s="11" t="s">
        <v>61</v>
      </c>
      <c r="C511" s="11" t="s">
        <v>24</v>
      </c>
      <c r="D511" s="9" t="s">
        <v>12</v>
      </c>
      <c r="E511" s="11">
        <v>2002</v>
      </c>
      <c r="F511" s="11" t="s">
        <v>48</v>
      </c>
      <c r="G511" s="11" t="s">
        <v>337</v>
      </c>
      <c r="H511" s="29" t="s">
        <v>483</v>
      </c>
    </row>
    <row r="512" spans="1:8" ht="16.5" thickBot="1">
      <c r="A512" s="8">
        <v>2</v>
      </c>
      <c r="B512" s="11" t="s">
        <v>56</v>
      </c>
      <c r="C512" s="12" t="s">
        <v>18</v>
      </c>
      <c r="D512" s="9" t="s">
        <v>12</v>
      </c>
      <c r="E512" s="11">
        <v>2003</v>
      </c>
      <c r="F512" s="11" t="s">
        <v>48</v>
      </c>
      <c r="G512" s="11" t="s">
        <v>338</v>
      </c>
      <c r="H512" s="29" t="s">
        <v>485</v>
      </c>
    </row>
    <row r="513" spans="1:8" ht="16.5" thickBot="1">
      <c r="A513" s="8">
        <v>3</v>
      </c>
      <c r="B513" s="11" t="s">
        <v>339</v>
      </c>
      <c r="C513" s="12" t="s">
        <v>11</v>
      </c>
      <c r="D513" s="9" t="s">
        <v>12</v>
      </c>
      <c r="E513" s="11">
        <v>1981</v>
      </c>
      <c r="F513" s="11" t="s">
        <v>73</v>
      </c>
      <c r="G513" s="11" t="s">
        <v>340</v>
      </c>
      <c r="H513" s="29" t="s">
        <v>482</v>
      </c>
    </row>
    <row r="514" spans="1:8" ht="16.5" thickBot="1">
      <c r="A514" s="8">
        <v>4</v>
      </c>
      <c r="B514" s="11" t="s">
        <v>78</v>
      </c>
      <c r="C514" s="12" t="s">
        <v>50</v>
      </c>
      <c r="D514" s="9" t="s">
        <v>12</v>
      </c>
      <c r="E514" s="11" t="s">
        <v>79</v>
      </c>
      <c r="F514" s="11" t="s">
        <v>73</v>
      </c>
      <c r="G514" s="11" t="s">
        <v>341</v>
      </c>
      <c r="H514" s="29" t="s">
        <v>479</v>
      </c>
    </row>
    <row r="515" spans="1:8" ht="16.5" thickBot="1">
      <c r="A515" s="8">
        <v>5</v>
      </c>
      <c r="B515" s="11" t="s">
        <v>81</v>
      </c>
      <c r="C515" s="12" t="s">
        <v>82</v>
      </c>
      <c r="D515" s="9" t="s">
        <v>12</v>
      </c>
      <c r="E515" s="11" t="s">
        <v>83</v>
      </c>
      <c r="F515" s="11" t="s">
        <v>69</v>
      </c>
      <c r="G515" s="11" t="s">
        <v>342</v>
      </c>
      <c r="H515" s="29" t="s">
        <v>480</v>
      </c>
    </row>
    <row r="516" spans="1:8" ht="16.5" thickBot="1">
      <c r="A516" s="8">
        <v>6</v>
      </c>
      <c r="B516" s="11" t="s">
        <v>57</v>
      </c>
      <c r="C516" s="12" t="s">
        <v>18</v>
      </c>
      <c r="D516" s="9" t="s">
        <v>12</v>
      </c>
      <c r="E516" s="11">
        <v>2003</v>
      </c>
      <c r="F516" s="11" t="s">
        <v>48</v>
      </c>
      <c r="G516" s="11" t="s">
        <v>343</v>
      </c>
      <c r="H516" s="29" t="s">
        <v>481</v>
      </c>
    </row>
    <row r="517" spans="1:8" ht="16.5" thickBot="1">
      <c r="A517" s="8">
        <v>7</v>
      </c>
      <c r="B517" s="11" t="s">
        <v>88</v>
      </c>
      <c r="C517" s="12" t="s">
        <v>24</v>
      </c>
      <c r="D517" s="9" t="s">
        <v>12</v>
      </c>
      <c r="E517" s="11">
        <v>1997</v>
      </c>
      <c r="F517" s="11" t="s">
        <v>73</v>
      </c>
      <c r="G517" s="11" t="s">
        <v>337</v>
      </c>
      <c r="H517" s="29" t="s">
        <v>484</v>
      </c>
    </row>
    <row r="518" spans="1:8" ht="16.5" thickBot="1">
      <c r="A518" s="8">
        <v>8</v>
      </c>
      <c r="B518" s="11" t="s">
        <v>90</v>
      </c>
      <c r="C518" s="12" t="s">
        <v>18</v>
      </c>
      <c r="D518" s="9" t="s">
        <v>12</v>
      </c>
      <c r="E518" s="11">
        <v>2000</v>
      </c>
      <c r="F518" s="11" t="s">
        <v>69</v>
      </c>
      <c r="G518" s="11" t="s">
        <v>344</v>
      </c>
      <c r="H518" s="29" t="s">
        <v>486</v>
      </c>
    </row>
    <row r="519" spans="1:8" ht="16.5" thickBot="1">
      <c r="A519" s="8">
        <v>9</v>
      </c>
      <c r="B519" s="11" t="s">
        <v>44</v>
      </c>
      <c r="C519" s="12" t="s">
        <v>11</v>
      </c>
      <c r="D519" s="9" t="s">
        <v>12</v>
      </c>
      <c r="E519" s="11">
        <v>2004</v>
      </c>
      <c r="F519" s="11" t="s">
        <v>29</v>
      </c>
      <c r="G519" s="11" t="s">
        <v>345</v>
      </c>
      <c r="H519" s="29" t="s">
        <v>487</v>
      </c>
    </row>
    <row r="520" spans="1:8" ht="15.75">
      <c r="A520" s="4"/>
      <c r="H520" s="35"/>
    </row>
    <row r="521" spans="1:8" ht="15.75">
      <c r="A521" s="4"/>
      <c r="H521" s="35"/>
    </row>
    <row r="522" spans="1:8" ht="16.5" thickBot="1">
      <c r="A522" s="4"/>
      <c r="H522" s="35"/>
    </row>
    <row r="523" spans="2:8" ht="32.25" thickBot="1">
      <c r="B523" s="3" t="s">
        <v>346</v>
      </c>
      <c r="H523" s="35"/>
    </row>
    <row r="524" spans="1:8" ht="15.75">
      <c r="A524" s="4"/>
      <c r="H524" s="35"/>
    </row>
    <row r="525" spans="1:8" ht="15.75">
      <c r="A525" s="4"/>
      <c r="H525" s="35"/>
    </row>
    <row r="526" spans="1:8" ht="15.75">
      <c r="A526" s="4" t="s">
        <v>347</v>
      </c>
      <c r="H526" s="35"/>
    </row>
    <row r="527" spans="1:8" ht="16.5" thickBot="1">
      <c r="A527" s="4"/>
      <c r="H527" s="35"/>
    </row>
    <row r="528" spans="1:8" ht="16.5" thickBot="1">
      <c r="A528" s="5" t="s">
        <v>3</v>
      </c>
      <c r="B528" s="6" t="s">
        <v>4</v>
      </c>
      <c r="C528" s="6" t="s">
        <v>5</v>
      </c>
      <c r="D528" s="7" t="s">
        <v>6</v>
      </c>
      <c r="E528" s="6" t="s">
        <v>7</v>
      </c>
      <c r="F528" s="6" t="s">
        <v>8</v>
      </c>
      <c r="G528" s="6" t="s">
        <v>9</v>
      </c>
      <c r="H528" s="36" t="s">
        <v>10</v>
      </c>
    </row>
    <row r="529" spans="1:8" ht="16.5" thickBot="1">
      <c r="A529" s="8">
        <v>0</v>
      </c>
      <c r="B529" s="11"/>
      <c r="C529" s="11"/>
      <c r="D529" s="9"/>
      <c r="E529" s="11"/>
      <c r="F529" s="11"/>
      <c r="G529" s="11"/>
      <c r="H529" s="29"/>
    </row>
    <row r="530" spans="1:8" ht="16.5" thickBot="1">
      <c r="A530" s="8">
        <v>1</v>
      </c>
      <c r="B530" s="11"/>
      <c r="C530" s="11"/>
      <c r="D530" s="9"/>
      <c r="E530" s="11"/>
      <c r="F530" s="11"/>
      <c r="G530" s="11"/>
      <c r="H530" s="29"/>
    </row>
    <row r="531" spans="1:8" ht="16.5" thickBot="1">
      <c r="A531" s="8">
        <v>2</v>
      </c>
      <c r="B531" s="11"/>
      <c r="C531" s="12"/>
      <c r="D531" s="9"/>
      <c r="E531" s="11"/>
      <c r="F531" s="11"/>
      <c r="G531" s="11"/>
      <c r="H531" s="29"/>
    </row>
    <row r="532" spans="1:8" ht="16.5" thickBot="1">
      <c r="A532" s="8">
        <v>3</v>
      </c>
      <c r="B532" s="11"/>
      <c r="C532" s="12"/>
      <c r="D532" s="9"/>
      <c r="E532" s="11"/>
      <c r="F532" s="11"/>
      <c r="G532" s="11"/>
      <c r="H532" s="29"/>
    </row>
    <row r="533" spans="1:8" ht="16.5" thickBot="1">
      <c r="A533" s="8">
        <v>4</v>
      </c>
      <c r="B533" s="11" t="s">
        <v>118</v>
      </c>
      <c r="C533" s="12" t="s">
        <v>11</v>
      </c>
      <c r="D533" s="9" t="s">
        <v>96</v>
      </c>
      <c r="E533" s="11">
        <v>2008</v>
      </c>
      <c r="F533" s="11" t="s">
        <v>13</v>
      </c>
      <c r="G533" s="11" t="s">
        <v>348</v>
      </c>
      <c r="H533" s="29" t="s">
        <v>491</v>
      </c>
    </row>
    <row r="534" spans="1:8" ht="16.5" thickBot="1">
      <c r="A534" s="8">
        <v>5</v>
      </c>
      <c r="B534" s="11" t="s">
        <v>127</v>
      </c>
      <c r="C534" s="12" t="s">
        <v>71</v>
      </c>
      <c r="D534" s="9" t="s">
        <v>96</v>
      </c>
      <c r="E534" s="11">
        <v>2009</v>
      </c>
      <c r="F534" s="11" t="s">
        <v>13</v>
      </c>
      <c r="G534" s="16">
        <v>0.2655208333333333</v>
      </c>
      <c r="H534" s="29" t="s">
        <v>489</v>
      </c>
    </row>
    <row r="535" spans="1:8" ht="16.5" thickBot="1">
      <c r="A535" s="8">
        <v>6</v>
      </c>
      <c r="B535" s="11" t="s">
        <v>150</v>
      </c>
      <c r="C535" s="12" t="s">
        <v>11</v>
      </c>
      <c r="D535" s="9" t="s">
        <v>96</v>
      </c>
      <c r="E535" s="11">
        <v>2005</v>
      </c>
      <c r="F535" s="11" t="s">
        <v>29</v>
      </c>
      <c r="G535" s="11" t="s">
        <v>349</v>
      </c>
      <c r="H535" s="29" t="s">
        <v>490</v>
      </c>
    </row>
    <row r="536" spans="1:8" ht="16.5" thickBot="1">
      <c r="A536" s="8">
        <v>7</v>
      </c>
      <c r="B536" s="11"/>
      <c r="C536" s="12"/>
      <c r="D536" s="9"/>
      <c r="E536" s="11"/>
      <c r="F536" s="11"/>
      <c r="G536" s="11"/>
      <c r="H536" s="29"/>
    </row>
    <row r="537" spans="1:8" ht="16.5" thickBot="1">
      <c r="A537" s="8">
        <v>8</v>
      </c>
      <c r="B537" s="11"/>
      <c r="C537" s="12"/>
      <c r="D537" s="9"/>
      <c r="E537" s="11"/>
      <c r="F537" s="11"/>
      <c r="G537" s="11"/>
      <c r="H537" s="29"/>
    </row>
    <row r="538" spans="1:8" ht="16.5" thickBot="1">
      <c r="A538" s="8">
        <v>9</v>
      </c>
      <c r="B538" s="11"/>
      <c r="C538" s="12"/>
      <c r="D538" s="9"/>
      <c r="E538" s="11"/>
      <c r="F538" s="11"/>
      <c r="G538" s="11"/>
      <c r="H538" s="29"/>
    </row>
    <row r="539" spans="1:8" ht="15.75">
      <c r="A539" s="4"/>
      <c r="H539" s="35"/>
    </row>
    <row r="540" spans="1:8" ht="15.75">
      <c r="A540" s="4"/>
      <c r="H540" s="35"/>
    </row>
    <row r="541" spans="1:8" ht="15.75">
      <c r="A541" s="4"/>
      <c r="H541" s="35"/>
    </row>
    <row r="542" spans="1:8" ht="15.75">
      <c r="A542" s="4" t="s">
        <v>350</v>
      </c>
      <c r="H542" s="35"/>
    </row>
    <row r="543" spans="1:8" ht="16.5" thickBot="1">
      <c r="A543" s="4"/>
      <c r="H543" s="35"/>
    </row>
    <row r="544" spans="1:8" ht="16.5" thickBot="1">
      <c r="A544" s="5" t="s">
        <v>3</v>
      </c>
      <c r="B544" s="6" t="s">
        <v>4</v>
      </c>
      <c r="C544" s="6" t="s">
        <v>5</v>
      </c>
      <c r="D544" s="7" t="s">
        <v>6</v>
      </c>
      <c r="E544" s="6" t="s">
        <v>7</v>
      </c>
      <c r="F544" s="6" t="s">
        <v>8</v>
      </c>
      <c r="G544" s="6" t="s">
        <v>9</v>
      </c>
      <c r="H544" s="36" t="s">
        <v>10</v>
      </c>
    </row>
    <row r="545" spans="1:8" ht="16.5" thickBot="1">
      <c r="A545" s="8">
        <v>0</v>
      </c>
      <c r="B545" s="11"/>
      <c r="C545" s="11"/>
      <c r="D545" s="9"/>
      <c r="E545" s="11"/>
      <c r="F545" s="11"/>
      <c r="G545" s="11"/>
      <c r="H545" s="29"/>
    </row>
    <row r="546" spans="1:8" ht="16.5" thickBot="1">
      <c r="A546" s="8">
        <v>1</v>
      </c>
      <c r="B546" s="11" t="s">
        <v>146</v>
      </c>
      <c r="C546" s="11" t="s">
        <v>11</v>
      </c>
      <c r="D546" s="9" t="s">
        <v>96</v>
      </c>
      <c r="E546" s="11">
        <v>2004</v>
      </c>
      <c r="F546" s="11" t="s">
        <v>29</v>
      </c>
      <c r="G546" s="11" t="s">
        <v>351</v>
      </c>
      <c r="H546" s="29" t="s">
        <v>494</v>
      </c>
    </row>
    <row r="547" spans="1:8" ht="16.5" thickBot="1">
      <c r="A547" s="8">
        <v>2</v>
      </c>
      <c r="B547" s="11" t="s">
        <v>148</v>
      </c>
      <c r="C547" s="12" t="s">
        <v>54</v>
      </c>
      <c r="D547" s="9" t="s">
        <v>96</v>
      </c>
      <c r="E547" s="11">
        <v>2005</v>
      </c>
      <c r="F547" s="11" t="s">
        <v>29</v>
      </c>
      <c r="G547" s="11" t="s">
        <v>352</v>
      </c>
      <c r="H547" s="29" t="s">
        <v>496</v>
      </c>
    </row>
    <row r="548" spans="1:8" ht="16.5" thickBot="1">
      <c r="A548" s="8">
        <v>3</v>
      </c>
      <c r="B548" s="11" t="s">
        <v>304</v>
      </c>
      <c r="C548" s="12" t="s">
        <v>24</v>
      </c>
      <c r="D548" s="9" t="s">
        <v>96</v>
      </c>
      <c r="E548" s="11">
        <v>2003</v>
      </c>
      <c r="F548" s="11" t="s">
        <v>48</v>
      </c>
      <c r="G548" s="11" t="s">
        <v>353</v>
      </c>
      <c r="H548" s="29" t="s">
        <v>493</v>
      </c>
    </row>
    <row r="549" spans="1:8" ht="16.5" thickBot="1">
      <c r="A549" s="8">
        <v>4</v>
      </c>
      <c r="B549" s="11" t="s">
        <v>160</v>
      </c>
      <c r="C549" s="12" t="s">
        <v>24</v>
      </c>
      <c r="D549" s="9" t="s">
        <v>96</v>
      </c>
      <c r="E549" s="11">
        <v>2005</v>
      </c>
      <c r="F549" s="11" t="s">
        <v>29</v>
      </c>
      <c r="G549" s="11" t="s">
        <v>354</v>
      </c>
      <c r="H549" s="29" t="s">
        <v>492</v>
      </c>
    </row>
    <row r="550" spans="1:8" ht="16.5" thickBot="1">
      <c r="A550" s="8">
        <v>5</v>
      </c>
      <c r="B550" s="11" t="s">
        <v>263</v>
      </c>
      <c r="C550" s="12" t="s">
        <v>76</v>
      </c>
      <c r="D550" s="9" t="s">
        <v>96</v>
      </c>
      <c r="E550" s="11">
        <v>2000</v>
      </c>
      <c r="F550" s="11" t="s">
        <v>69</v>
      </c>
      <c r="G550" s="11" t="s">
        <v>355</v>
      </c>
      <c r="H550" s="29" t="s">
        <v>497</v>
      </c>
    </row>
    <row r="551" spans="1:8" ht="16.5" thickBot="1">
      <c r="A551" s="8">
        <v>6</v>
      </c>
      <c r="B551" s="11" t="s">
        <v>145</v>
      </c>
      <c r="C551" s="12" t="s">
        <v>24</v>
      </c>
      <c r="D551" s="9" t="s">
        <v>96</v>
      </c>
      <c r="E551" s="11">
        <v>2004</v>
      </c>
      <c r="F551" s="11" t="s">
        <v>29</v>
      </c>
      <c r="G551" s="11" t="s">
        <v>356</v>
      </c>
      <c r="H551" s="29" t="s">
        <v>495</v>
      </c>
    </row>
    <row r="552" spans="1:8" ht="16.5" thickBot="1">
      <c r="A552" s="8">
        <v>7</v>
      </c>
      <c r="B552" s="11" t="s">
        <v>134</v>
      </c>
      <c r="C552" s="12" t="s">
        <v>24</v>
      </c>
      <c r="D552" s="9" t="s">
        <v>96</v>
      </c>
      <c r="E552" s="11">
        <v>2006</v>
      </c>
      <c r="F552" s="11" t="s">
        <v>13</v>
      </c>
      <c r="G552" s="11" t="s">
        <v>330</v>
      </c>
      <c r="H552" s="29" t="s">
        <v>498</v>
      </c>
    </row>
    <row r="553" spans="1:8" ht="16.5" thickBot="1">
      <c r="A553" s="8">
        <v>8</v>
      </c>
      <c r="B553" s="11" t="s">
        <v>285</v>
      </c>
      <c r="C553" s="12" t="s">
        <v>14</v>
      </c>
      <c r="D553" s="9" t="s">
        <v>96</v>
      </c>
      <c r="E553" s="11">
        <v>2002</v>
      </c>
      <c r="F553" s="11" t="s">
        <v>48</v>
      </c>
      <c r="G553" s="11" t="s">
        <v>357</v>
      </c>
      <c r="H553" s="29" t="s">
        <v>382</v>
      </c>
    </row>
    <row r="554" spans="1:8" ht="16.5" thickBot="1">
      <c r="A554" s="8">
        <v>9</v>
      </c>
      <c r="B554" s="11" t="s">
        <v>128</v>
      </c>
      <c r="C554" s="12" t="s">
        <v>54</v>
      </c>
      <c r="D554" s="9" t="s">
        <v>96</v>
      </c>
      <c r="E554" s="11">
        <v>2007</v>
      </c>
      <c r="F554" s="11" t="s">
        <v>13</v>
      </c>
      <c r="G554" s="11" t="s">
        <v>358</v>
      </c>
      <c r="H554" s="29" t="s">
        <v>499</v>
      </c>
    </row>
    <row r="555" spans="1:8" ht="15.75">
      <c r="A555" s="4"/>
      <c r="H555" s="35"/>
    </row>
    <row r="556" spans="1:8" ht="15.75">
      <c r="A556" s="4"/>
      <c r="H556" s="35"/>
    </row>
    <row r="557" spans="1:8" ht="15.75">
      <c r="A557" s="4"/>
      <c r="H557" s="35"/>
    </row>
    <row r="558" spans="1:8" ht="15.75">
      <c r="A558" s="4" t="s">
        <v>359</v>
      </c>
      <c r="H558" s="35"/>
    </row>
    <row r="559" spans="1:8" ht="16.5" thickBot="1">
      <c r="A559" s="4"/>
      <c r="H559" s="35"/>
    </row>
    <row r="560" spans="1:8" ht="16.5" thickBot="1">
      <c r="A560" s="5" t="s">
        <v>3</v>
      </c>
      <c r="B560" s="6" t="s">
        <v>4</v>
      </c>
      <c r="C560" s="6" t="s">
        <v>5</v>
      </c>
      <c r="D560" s="7" t="s">
        <v>6</v>
      </c>
      <c r="E560" s="6" t="s">
        <v>7</v>
      </c>
      <c r="F560" s="6" t="s">
        <v>8</v>
      </c>
      <c r="G560" s="6" t="s">
        <v>9</v>
      </c>
      <c r="H560" s="36" t="s">
        <v>10</v>
      </c>
    </row>
    <row r="561" spans="1:8" ht="16.5" thickBot="1">
      <c r="A561" s="8">
        <v>0</v>
      </c>
      <c r="B561" s="11" t="s">
        <v>165</v>
      </c>
      <c r="C561" s="11" t="s">
        <v>24</v>
      </c>
      <c r="D561" s="9"/>
      <c r="E561" s="11">
        <v>2002</v>
      </c>
      <c r="F561" s="11" t="s">
        <v>48</v>
      </c>
      <c r="G561" s="11" t="s">
        <v>360</v>
      </c>
      <c r="H561" s="29" t="s">
        <v>508</v>
      </c>
    </row>
    <row r="562" spans="1:8" ht="16.5" thickBot="1">
      <c r="A562" s="8">
        <v>1</v>
      </c>
      <c r="B562" s="11"/>
      <c r="C562" s="11"/>
      <c r="D562" s="9"/>
      <c r="E562" s="11"/>
      <c r="F562" s="11"/>
      <c r="G562" s="11"/>
      <c r="H562" s="29"/>
    </row>
    <row r="563" spans="1:8" ht="16.5" thickBot="1">
      <c r="A563" s="8">
        <v>2</v>
      </c>
      <c r="B563" s="11" t="s">
        <v>308</v>
      </c>
      <c r="C563" s="12" t="s">
        <v>14</v>
      </c>
      <c r="D563" s="9"/>
      <c r="E563" s="11">
        <v>1999</v>
      </c>
      <c r="F563" s="11" t="s">
        <v>73</v>
      </c>
      <c r="G563" s="16">
        <v>0.16621527777777778</v>
      </c>
      <c r="H563" s="29" t="s">
        <v>502</v>
      </c>
    </row>
    <row r="564" spans="1:8" ht="16.5" thickBot="1">
      <c r="A564" s="8">
        <v>3</v>
      </c>
      <c r="B564" s="11" t="s">
        <v>170</v>
      </c>
      <c r="C564" s="12" t="s">
        <v>14</v>
      </c>
      <c r="D564" s="9"/>
      <c r="E564" s="11">
        <v>1997</v>
      </c>
      <c r="F564" s="11" t="s">
        <v>73</v>
      </c>
      <c r="G564" s="11" t="s">
        <v>361</v>
      </c>
      <c r="H564" s="29" t="s">
        <v>503</v>
      </c>
    </row>
    <row r="565" spans="1:8" ht="16.5" thickBot="1">
      <c r="A565" s="8">
        <v>4</v>
      </c>
      <c r="B565" s="11" t="s">
        <v>185</v>
      </c>
      <c r="C565" s="12" t="s">
        <v>71</v>
      </c>
      <c r="D565" s="9"/>
      <c r="E565" s="11">
        <v>1994</v>
      </c>
      <c r="F565" s="11" t="s">
        <v>73</v>
      </c>
      <c r="G565" s="16">
        <v>0.1412152777777778</v>
      </c>
      <c r="H565" s="29" t="s">
        <v>501</v>
      </c>
    </row>
    <row r="566" spans="1:8" ht="16.5" thickBot="1">
      <c r="A566" s="8">
        <v>5</v>
      </c>
      <c r="B566" s="11" t="s">
        <v>174</v>
      </c>
      <c r="C566" s="12" t="s">
        <v>18</v>
      </c>
      <c r="D566" s="9"/>
      <c r="E566" s="11">
        <v>2000</v>
      </c>
      <c r="F566" s="11" t="s">
        <v>69</v>
      </c>
      <c r="G566" s="11" t="s">
        <v>362</v>
      </c>
      <c r="H566" s="29" t="s">
        <v>500</v>
      </c>
    </row>
    <row r="567" spans="1:9" ht="16.5" thickBot="1">
      <c r="A567" s="8">
        <v>6</v>
      </c>
      <c r="B567" s="11" t="s">
        <v>258</v>
      </c>
      <c r="C567" s="12" t="s">
        <v>478</v>
      </c>
      <c r="D567" s="9"/>
      <c r="E567" s="11">
        <v>1989</v>
      </c>
      <c r="F567" s="11" t="s">
        <v>73</v>
      </c>
      <c r="G567" s="11" t="s">
        <v>363</v>
      </c>
      <c r="H567" s="29" t="s">
        <v>505</v>
      </c>
      <c r="I567" t="s">
        <v>477</v>
      </c>
    </row>
    <row r="568" spans="1:9" ht="16.5" thickBot="1">
      <c r="A568" s="8">
        <v>7</v>
      </c>
      <c r="B568" s="11" t="s">
        <v>173</v>
      </c>
      <c r="C568" s="12" t="s">
        <v>18</v>
      </c>
      <c r="D568" s="9"/>
      <c r="E568" s="11">
        <v>2001</v>
      </c>
      <c r="F568" s="11" t="s">
        <v>69</v>
      </c>
      <c r="G568" s="11" t="s">
        <v>364</v>
      </c>
      <c r="H568" s="29" t="s">
        <v>368</v>
      </c>
      <c r="I568" s="37" t="s">
        <v>504</v>
      </c>
    </row>
    <row r="569" spans="1:8" ht="16.5" thickBot="1">
      <c r="A569" s="8">
        <v>8</v>
      </c>
      <c r="B569" s="11" t="s">
        <v>200</v>
      </c>
      <c r="C569" s="12" t="s">
        <v>54</v>
      </c>
      <c r="D569" s="9"/>
      <c r="E569" s="11">
        <v>1998</v>
      </c>
      <c r="F569" s="11" t="s">
        <v>73</v>
      </c>
      <c r="G569" s="11" t="s">
        <v>365</v>
      </c>
      <c r="H569" s="29" t="s">
        <v>506</v>
      </c>
    </row>
    <row r="570" spans="1:8" ht="16.5" thickBot="1">
      <c r="A570" s="8">
        <v>9</v>
      </c>
      <c r="B570" s="11" t="s">
        <v>313</v>
      </c>
      <c r="C570" s="12" t="s">
        <v>71</v>
      </c>
      <c r="D570" s="9"/>
      <c r="E570" s="11">
        <v>2002</v>
      </c>
      <c r="F570" s="11" t="s">
        <v>48</v>
      </c>
      <c r="G570" s="16">
        <v>0.19354166666666664</v>
      </c>
      <c r="H570" s="29" t="s">
        <v>507</v>
      </c>
    </row>
    <row r="571" spans="1:8" ht="15.75">
      <c r="A571" s="4"/>
      <c r="H571" s="35"/>
    </row>
    <row r="572" spans="1:8" ht="15.75">
      <c r="A572" s="4"/>
      <c r="H572" s="35"/>
    </row>
    <row r="573" spans="1:8" ht="15.75">
      <c r="A573" s="4"/>
      <c r="H573" s="35"/>
    </row>
    <row r="574" ht="12.75">
      <c r="H574" s="35"/>
    </row>
    <row r="575" ht="13.5" thickBot="1">
      <c r="H575" s="35"/>
    </row>
    <row r="576" spans="2:8" ht="32.25" thickBot="1">
      <c r="B576" s="3" t="s">
        <v>366</v>
      </c>
      <c r="H576" s="35"/>
    </row>
    <row r="577" spans="2:8" ht="15.75">
      <c r="B577" s="46"/>
      <c r="H577" s="35"/>
    </row>
    <row r="578" spans="1:8" ht="15.75">
      <c r="A578" s="48" t="s">
        <v>509</v>
      </c>
      <c r="B578" s="46"/>
      <c r="C578" s="48"/>
      <c r="H578" s="35"/>
    </row>
    <row r="579" spans="2:8" ht="15.75">
      <c r="B579" s="46"/>
      <c r="H579" s="35"/>
    </row>
    <row r="580" spans="1:8" ht="15.75">
      <c r="A580" s="50" t="s">
        <v>510</v>
      </c>
      <c r="B580" s="51" t="s">
        <v>537</v>
      </c>
      <c r="C580" s="50" t="s">
        <v>512</v>
      </c>
      <c r="H580" s="35"/>
    </row>
    <row r="581" spans="1:8" ht="12.75">
      <c r="A581" s="50">
        <v>0</v>
      </c>
      <c r="B581" s="50"/>
      <c r="C581" s="50"/>
      <c r="H581" s="35"/>
    </row>
    <row r="582" spans="1:8" ht="12.75">
      <c r="A582" s="50">
        <v>1</v>
      </c>
      <c r="B582" s="50" t="s">
        <v>524</v>
      </c>
      <c r="C582" s="50" t="s">
        <v>523</v>
      </c>
      <c r="H582" s="35"/>
    </row>
    <row r="583" spans="1:8" ht="12.75">
      <c r="A583" s="50">
        <v>2</v>
      </c>
      <c r="B583" s="50" t="s">
        <v>525</v>
      </c>
      <c r="C583" s="50" t="s">
        <v>519</v>
      </c>
      <c r="H583" s="35"/>
    </row>
    <row r="584" spans="1:8" ht="12.75">
      <c r="A584" s="50">
        <v>3</v>
      </c>
      <c r="B584" s="50" t="s">
        <v>526</v>
      </c>
      <c r="C584" s="50" t="s">
        <v>522</v>
      </c>
      <c r="H584" s="35"/>
    </row>
    <row r="585" spans="1:8" ht="12.75">
      <c r="A585" s="50">
        <v>4</v>
      </c>
      <c r="B585" s="50" t="s">
        <v>548</v>
      </c>
      <c r="C585" s="50" t="s">
        <v>520</v>
      </c>
      <c r="H585" s="35"/>
    </row>
    <row r="586" spans="1:8" ht="12.75">
      <c r="A586" s="50">
        <v>5</v>
      </c>
      <c r="B586" s="50" t="s">
        <v>527</v>
      </c>
      <c r="C586" s="50" t="s">
        <v>408</v>
      </c>
      <c r="H586" s="35"/>
    </row>
    <row r="587" spans="1:8" ht="12.75">
      <c r="A587" s="50">
        <v>6</v>
      </c>
      <c r="B587" s="50" t="s">
        <v>528</v>
      </c>
      <c r="C587" s="50" t="s">
        <v>521</v>
      </c>
      <c r="H587" s="35"/>
    </row>
    <row r="588" spans="1:8" ht="12.75">
      <c r="A588" s="50">
        <v>7</v>
      </c>
      <c r="B588" s="50" t="s">
        <v>529</v>
      </c>
      <c r="C588" s="50" t="s">
        <v>368</v>
      </c>
      <c r="H588" s="35"/>
    </row>
    <row r="589" spans="1:8" ht="12.75">
      <c r="A589" s="52">
        <v>8</v>
      </c>
      <c r="B589" s="52"/>
      <c r="C589" s="52"/>
      <c r="H589" s="35"/>
    </row>
    <row r="590" spans="1:8" ht="12.75">
      <c r="A590" s="52">
        <v>9</v>
      </c>
      <c r="B590" s="52"/>
      <c r="C590" s="52"/>
      <c r="H590" s="35"/>
    </row>
    <row r="591" ht="12.75">
      <c r="H591" s="35"/>
    </row>
    <row r="592" ht="12.75">
      <c r="H592" s="35"/>
    </row>
    <row r="593" ht="12.75">
      <c r="H593" s="35"/>
    </row>
    <row r="594" ht="13.5" thickBot="1">
      <c r="H594" s="35"/>
    </row>
    <row r="595" spans="2:8" ht="32.25" thickBot="1">
      <c r="B595" s="3" t="s">
        <v>367</v>
      </c>
      <c r="H595" s="35"/>
    </row>
    <row r="596" ht="12.75">
      <c r="H596" s="35"/>
    </row>
    <row r="597" spans="1:8" ht="12.75">
      <c r="A597" s="52" t="s">
        <v>509</v>
      </c>
      <c r="B597" s="52"/>
      <c r="C597" s="52"/>
      <c r="H597" s="35"/>
    </row>
    <row r="598" spans="1:8" ht="12.75">
      <c r="A598" s="52"/>
      <c r="B598" s="52"/>
      <c r="C598" s="52" t="s">
        <v>512</v>
      </c>
      <c r="H598" s="35"/>
    </row>
    <row r="599" spans="1:8" ht="12.75">
      <c r="A599" s="52" t="s">
        <v>510</v>
      </c>
      <c r="B599" s="53" t="s">
        <v>537</v>
      </c>
      <c r="C599" s="52"/>
      <c r="H599" s="35"/>
    </row>
    <row r="600" spans="1:8" ht="12.75">
      <c r="A600" s="52">
        <v>0</v>
      </c>
      <c r="B600" s="52"/>
      <c r="C600" s="52"/>
      <c r="H600" s="35"/>
    </row>
    <row r="601" spans="1:8" ht="12.75">
      <c r="A601" s="52">
        <v>1</v>
      </c>
      <c r="B601" s="52" t="s">
        <v>549</v>
      </c>
      <c r="C601" t="s">
        <v>368</v>
      </c>
      <c r="D601" s="52" t="s">
        <v>535</v>
      </c>
      <c r="H601" s="35"/>
    </row>
    <row r="602" spans="1:8" ht="12.75">
      <c r="A602" s="52">
        <v>2</v>
      </c>
      <c r="B602" s="52" t="s">
        <v>540</v>
      </c>
      <c r="C602" s="52" t="s">
        <v>533</v>
      </c>
      <c r="H602" s="35"/>
    </row>
    <row r="603" spans="1:8" ht="12.75">
      <c r="A603" s="52">
        <v>3</v>
      </c>
      <c r="B603" s="52" t="s">
        <v>528</v>
      </c>
      <c r="C603" s="52" t="s">
        <v>530</v>
      </c>
      <c r="H603" s="35"/>
    </row>
    <row r="604" spans="1:8" ht="12.75">
      <c r="A604" s="52">
        <v>4</v>
      </c>
      <c r="B604" s="52" t="s">
        <v>541</v>
      </c>
      <c r="C604" s="52" t="s">
        <v>534</v>
      </c>
      <c r="H604" s="35"/>
    </row>
    <row r="605" spans="1:8" ht="12.75">
      <c r="A605" s="52">
        <v>5</v>
      </c>
      <c r="B605" s="52" t="s">
        <v>539</v>
      </c>
      <c r="C605" s="52" t="s">
        <v>532</v>
      </c>
      <c r="H605" s="35"/>
    </row>
    <row r="606" spans="1:8" ht="12.75">
      <c r="A606" s="52">
        <v>6</v>
      </c>
      <c r="B606" s="52" t="s">
        <v>538</v>
      </c>
      <c r="C606" s="52" t="s">
        <v>531</v>
      </c>
      <c r="H606" s="35"/>
    </row>
    <row r="607" spans="1:8" ht="12.75">
      <c r="A607" s="52">
        <v>7</v>
      </c>
      <c r="B607" s="52" t="s">
        <v>526</v>
      </c>
      <c r="C607" s="52" t="s">
        <v>536</v>
      </c>
      <c r="H607" s="35"/>
    </row>
    <row r="608" spans="1:8" ht="12.75">
      <c r="A608" s="52">
        <v>8</v>
      </c>
      <c r="B608" s="52"/>
      <c r="C608" s="52"/>
      <c r="H608" s="35"/>
    </row>
    <row r="609" spans="1:8" ht="12.75">
      <c r="A609" s="52">
        <v>9</v>
      </c>
      <c r="B609" s="52"/>
      <c r="C609" s="52"/>
      <c r="H609" s="35"/>
    </row>
    <row r="610" spans="1:8" ht="12.75">
      <c r="A610" s="47"/>
      <c r="B610" s="47"/>
      <c r="C610" s="47"/>
      <c r="H610" s="35"/>
    </row>
    <row r="611" spans="1:8" ht="12.75">
      <c r="A611" s="47"/>
      <c r="B611" s="47"/>
      <c r="C611" s="47"/>
      <c r="H611" s="35"/>
    </row>
    <row r="612" spans="1:8" ht="12.75">
      <c r="A612" s="47"/>
      <c r="B612" s="47"/>
      <c r="C612" s="47"/>
      <c r="H612" s="35"/>
    </row>
    <row r="613" spans="1:8" ht="12.75">
      <c r="A613" s="47"/>
      <c r="B613" s="47"/>
      <c r="C613" s="47"/>
      <c r="H613" s="35"/>
    </row>
    <row r="614" spans="1:8" ht="12.75">
      <c r="A614" s="47" t="s">
        <v>511</v>
      </c>
      <c r="B614" s="47"/>
      <c r="C614" s="47"/>
      <c r="H614" s="35"/>
    </row>
    <row r="615" spans="1:8" ht="12.75">
      <c r="A615" s="47"/>
      <c r="B615" s="47"/>
      <c r="C615" s="47"/>
      <c r="H615" s="35"/>
    </row>
    <row r="616" spans="1:8" ht="12.75">
      <c r="A616" s="52" t="s">
        <v>510</v>
      </c>
      <c r="B616" s="53" t="s">
        <v>537</v>
      </c>
      <c r="C616" s="52" t="s">
        <v>512</v>
      </c>
      <c r="H616" s="35"/>
    </row>
    <row r="617" spans="1:8" ht="12.75">
      <c r="A617" s="52">
        <v>0</v>
      </c>
      <c r="B617" s="52"/>
      <c r="C617" s="52"/>
      <c r="H617" s="35"/>
    </row>
    <row r="618" spans="1:8" ht="12.75">
      <c r="A618" s="52">
        <v>1</v>
      </c>
      <c r="B618" s="52"/>
      <c r="C618" s="52"/>
      <c r="H618" s="35"/>
    </row>
    <row r="619" spans="1:8" ht="12.75">
      <c r="A619" s="52">
        <v>2</v>
      </c>
      <c r="B619" s="52"/>
      <c r="C619" s="52"/>
      <c r="H619" s="35"/>
    </row>
    <row r="620" spans="1:8" ht="12.75">
      <c r="A620" s="52">
        <v>3</v>
      </c>
      <c r="B620" s="52" t="s">
        <v>514</v>
      </c>
      <c r="C620" s="52" t="s">
        <v>542</v>
      </c>
      <c r="H620" s="35"/>
    </row>
    <row r="621" spans="1:8" ht="12.75">
      <c r="A621" s="52">
        <v>4</v>
      </c>
      <c r="B621" s="52" t="s">
        <v>513</v>
      </c>
      <c r="C621" s="52" t="s">
        <v>545</v>
      </c>
      <c r="H621" s="35"/>
    </row>
    <row r="622" spans="1:8" ht="12.75">
      <c r="A622" s="52">
        <v>5</v>
      </c>
      <c r="B622" s="52" t="s">
        <v>515</v>
      </c>
      <c r="C622" s="52" t="s">
        <v>543</v>
      </c>
      <c r="H622" s="35"/>
    </row>
    <row r="623" spans="1:8" ht="12.75">
      <c r="A623" s="52">
        <v>6</v>
      </c>
      <c r="B623" s="52" t="s">
        <v>516</v>
      </c>
      <c r="C623" s="52" t="s">
        <v>547</v>
      </c>
      <c r="H623" s="35"/>
    </row>
    <row r="624" spans="1:8" ht="12.75">
      <c r="A624" s="52">
        <v>7</v>
      </c>
      <c r="B624" s="52" t="s">
        <v>517</v>
      </c>
      <c r="C624" s="52" t="s">
        <v>546</v>
      </c>
      <c r="H624" s="35"/>
    </row>
    <row r="625" spans="1:8" ht="12.75">
      <c r="A625" s="52">
        <v>8</v>
      </c>
      <c r="B625" s="52" t="s">
        <v>518</v>
      </c>
      <c r="C625" s="52" t="s">
        <v>544</v>
      </c>
      <c r="H625" s="35"/>
    </row>
    <row r="626" spans="1:8" ht="12.75">
      <c r="A626" s="52">
        <v>9</v>
      </c>
      <c r="B626" s="52"/>
      <c r="C626" s="52"/>
      <c r="H626" s="35"/>
    </row>
    <row r="627" ht="13.5" thickBot="1">
      <c r="H627" s="35"/>
    </row>
    <row r="628" spans="1:8" ht="16.5" thickBot="1">
      <c r="A628" s="3"/>
      <c r="G628" s="35"/>
      <c r="H628"/>
    </row>
    <row r="629" spans="2:8" ht="15.75">
      <c r="B629" s="46"/>
      <c r="G629" s="35"/>
      <c r="H629"/>
    </row>
    <row r="630" spans="1:8" ht="15.75">
      <c r="A630" s="48" t="s">
        <v>509</v>
      </c>
      <c r="B630" s="46"/>
      <c r="C630" s="48"/>
      <c r="D630" s="48"/>
      <c r="G630" s="35"/>
      <c r="H630"/>
    </row>
    <row r="631" spans="2:8" ht="15.75">
      <c r="B631" s="46"/>
      <c r="G631" s="35"/>
      <c r="H631"/>
    </row>
    <row r="632" spans="1:8" ht="15.75">
      <c r="A632" s="50" t="s">
        <v>510</v>
      </c>
      <c r="B632" s="51" t="s">
        <v>537</v>
      </c>
      <c r="C632" s="50" t="s">
        <v>512</v>
      </c>
      <c r="D632" s="50"/>
      <c r="E632" s="56"/>
      <c r="F632" s="56"/>
      <c r="G632" s="35"/>
      <c r="H632"/>
    </row>
    <row r="633" spans="1:8" ht="12.75">
      <c r="A633" s="50">
        <v>1</v>
      </c>
      <c r="B633" s="50" t="s">
        <v>548</v>
      </c>
      <c r="C633" s="50" t="s">
        <v>520</v>
      </c>
      <c r="D633" s="50"/>
      <c r="E633" s="56"/>
      <c r="F633" s="56"/>
      <c r="G633" s="35"/>
      <c r="H633"/>
    </row>
    <row r="634" spans="1:8" ht="12.75">
      <c r="A634" s="50"/>
      <c r="B634" s="50" t="s">
        <v>550</v>
      </c>
      <c r="C634" s="50"/>
      <c r="D634" s="50"/>
      <c r="E634" s="56"/>
      <c r="F634" s="56"/>
      <c r="G634" s="35"/>
      <c r="H634"/>
    </row>
    <row r="635" spans="1:8" ht="12.75">
      <c r="A635" s="50">
        <v>2</v>
      </c>
      <c r="B635" s="50" t="s">
        <v>527</v>
      </c>
      <c r="C635" s="50" t="s">
        <v>408</v>
      </c>
      <c r="D635" s="50"/>
      <c r="E635" s="56"/>
      <c r="F635" s="56"/>
      <c r="G635" s="35"/>
      <c r="H635"/>
    </row>
    <row r="636" spans="1:8" ht="12.75">
      <c r="A636" s="50"/>
      <c r="B636" s="50" t="s">
        <v>557</v>
      </c>
      <c r="C636" s="50"/>
      <c r="D636" s="50"/>
      <c r="E636" s="56"/>
      <c r="F636" s="56"/>
      <c r="G636" s="35"/>
      <c r="H636"/>
    </row>
    <row r="637" spans="1:8" ht="12.75">
      <c r="A637" s="50">
        <v>3</v>
      </c>
      <c r="B637" s="50" t="s">
        <v>528</v>
      </c>
      <c r="C637" s="50" t="s">
        <v>521</v>
      </c>
      <c r="D637" s="50"/>
      <c r="E637" s="56"/>
      <c r="F637" s="56"/>
      <c r="G637" s="35"/>
      <c r="H637"/>
    </row>
    <row r="638" spans="1:8" ht="12.75">
      <c r="A638" s="50"/>
      <c r="B638" s="50" t="s">
        <v>554</v>
      </c>
      <c r="C638" s="50"/>
      <c r="D638" s="50"/>
      <c r="E638" s="56"/>
      <c r="F638" s="56"/>
      <c r="G638" s="35"/>
      <c r="H638"/>
    </row>
    <row r="639" spans="1:8" ht="12.75">
      <c r="A639" s="50">
        <v>4</v>
      </c>
      <c r="B639" s="50" t="s">
        <v>526</v>
      </c>
      <c r="C639" s="50" t="s">
        <v>522</v>
      </c>
      <c r="D639" s="50"/>
      <c r="E639" s="56"/>
      <c r="F639" s="56"/>
      <c r="G639" s="35"/>
      <c r="H639"/>
    </row>
    <row r="640" spans="1:8" ht="12.75">
      <c r="A640" s="50"/>
      <c r="B640" s="50" t="s">
        <v>562</v>
      </c>
      <c r="C640" s="50"/>
      <c r="D640" s="50"/>
      <c r="E640" s="56"/>
      <c r="F640" s="56"/>
      <c r="G640" s="35"/>
      <c r="H640"/>
    </row>
    <row r="641" spans="1:8" ht="12.75">
      <c r="A641" s="50">
        <v>5</v>
      </c>
      <c r="B641" s="50" t="s">
        <v>525</v>
      </c>
      <c r="C641" s="50" t="s">
        <v>519</v>
      </c>
      <c r="D641" s="50"/>
      <c r="E641" s="56"/>
      <c r="F641" s="56"/>
      <c r="G641" s="35"/>
      <c r="H641"/>
    </row>
    <row r="642" spans="1:8" ht="12.75">
      <c r="A642" s="50"/>
      <c r="B642" s="50" t="s">
        <v>556</v>
      </c>
      <c r="C642" s="50"/>
      <c r="D642" s="50"/>
      <c r="E642" s="56"/>
      <c r="F642" s="56"/>
      <c r="G642" s="35"/>
      <c r="H642"/>
    </row>
    <row r="643" spans="1:8" ht="12.75">
      <c r="A643" s="50">
        <v>6</v>
      </c>
      <c r="B643" s="50" t="s">
        <v>524</v>
      </c>
      <c r="C643" s="50" t="s">
        <v>523</v>
      </c>
      <c r="D643" s="50"/>
      <c r="E643" s="56"/>
      <c r="F643" s="56"/>
      <c r="G643" s="35"/>
      <c r="H643"/>
    </row>
    <row r="644" spans="1:8" ht="12.75">
      <c r="A644" s="50"/>
      <c r="B644" s="50" t="s">
        <v>555</v>
      </c>
      <c r="C644" s="50"/>
      <c r="D644" s="50"/>
      <c r="E644" s="56"/>
      <c r="F644" s="56"/>
      <c r="G644" s="35"/>
      <c r="H644"/>
    </row>
    <row r="645" spans="1:8" ht="12.75">
      <c r="A645" s="50">
        <v>7</v>
      </c>
      <c r="B645" s="50" t="s">
        <v>529</v>
      </c>
      <c r="C645" s="50" t="s">
        <v>368</v>
      </c>
      <c r="D645" s="50"/>
      <c r="E645" s="56"/>
      <c r="F645" s="56"/>
      <c r="G645" s="35"/>
      <c r="H645"/>
    </row>
    <row r="646" spans="1:8" ht="12.75">
      <c r="A646" s="56"/>
      <c r="B646" s="57" t="s">
        <v>563</v>
      </c>
      <c r="C646" s="56"/>
      <c r="D646" s="56"/>
      <c r="E646" s="56"/>
      <c r="F646" s="56"/>
      <c r="G646" s="35"/>
      <c r="H646"/>
    </row>
    <row r="647" spans="1:8" ht="12.75">
      <c r="A647" s="56"/>
      <c r="B647" s="56"/>
      <c r="C647" s="56"/>
      <c r="D647" s="56"/>
      <c r="E647" s="56"/>
      <c r="F647" s="56"/>
      <c r="G647" s="35"/>
      <c r="H647"/>
    </row>
    <row r="648" spans="1:8" ht="12.75">
      <c r="A648" s="56"/>
      <c r="B648" s="56"/>
      <c r="C648" s="56"/>
      <c r="D648" s="56"/>
      <c r="E648" s="56"/>
      <c r="F648" s="56"/>
      <c r="G648" s="35"/>
      <c r="H648"/>
    </row>
    <row r="649" spans="1:8" ht="12.75">
      <c r="A649" s="56"/>
      <c r="B649" s="56"/>
      <c r="C649" s="56"/>
      <c r="D649" s="56"/>
      <c r="E649" s="56"/>
      <c r="F649" s="56"/>
      <c r="G649" s="35"/>
      <c r="H649"/>
    </row>
    <row r="650" spans="1:8" ht="31.5">
      <c r="A650" s="56"/>
      <c r="B650" s="61" t="s">
        <v>367</v>
      </c>
      <c r="C650" s="56"/>
      <c r="D650" s="56"/>
      <c r="E650" s="56"/>
      <c r="F650" s="56"/>
      <c r="G650" s="35"/>
      <c r="H650"/>
    </row>
    <row r="651" spans="1:8" ht="15.75">
      <c r="A651" s="56"/>
      <c r="B651" s="51"/>
      <c r="C651" s="56"/>
      <c r="D651" s="56"/>
      <c r="E651" s="56"/>
      <c r="F651" s="56"/>
      <c r="G651" s="35"/>
      <c r="H651"/>
    </row>
    <row r="652" spans="1:8" ht="12.75">
      <c r="A652" s="52"/>
      <c r="B652" s="53"/>
      <c r="C652" s="56"/>
      <c r="D652" s="56"/>
      <c r="E652" s="56"/>
      <c r="F652" s="56"/>
      <c r="G652" s="35"/>
      <c r="H652"/>
    </row>
    <row r="653" spans="1:8" ht="12.75">
      <c r="A653" s="52" t="s">
        <v>509</v>
      </c>
      <c r="B653" s="52"/>
      <c r="C653" s="52"/>
      <c r="D653" s="52"/>
      <c r="E653" s="56"/>
      <c r="F653" s="56"/>
      <c r="G653" s="35"/>
      <c r="H653"/>
    </row>
    <row r="654" spans="1:8" ht="12.75">
      <c r="A654" s="56"/>
      <c r="B654" s="56"/>
      <c r="C654" s="56"/>
      <c r="D654" s="56"/>
      <c r="E654" s="56"/>
      <c r="F654" s="56"/>
      <c r="G654" s="35"/>
      <c r="H654"/>
    </row>
    <row r="655" spans="1:8" ht="12.75">
      <c r="A655" s="52">
        <v>1</v>
      </c>
      <c r="B655" s="52" t="s">
        <v>528</v>
      </c>
      <c r="C655" s="52" t="s">
        <v>530</v>
      </c>
      <c r="D655" s="52"/>
      <c r="E655" s="56"/>
      <c r="F655" s="56"/>
      <c r="G655" s="35"/>
      <c r="H655"/>
    </row>
    <row r="656" spans="1:8" ht="12.75">
      <c r="A656" s="52"/>
      <c r="B656" s="52" t="s">
        <v>552</v>
      </c>
      <c r="C656" s="52"/>
      <c r="D656" s="52"/>
      <c r="E656" s="56"/>
      <c r="F656" s="56"/>
      <c r="G656" s="35"/>
      <c r="H656"/>
    </row>
    <row r="657" spans="1:8" ht="12.75">
      <c r="A657" s="52">
        <v>2</v>
      </c>
      <c r="B657" s="52" t="s">
        <v>538</v>
      </c>
      <c r="C657" s="52" t="s">
        <v>531</v>
      </c>
      <c r="D657" s="52"/>
      <c r="E657" s="56"/>
      <c r="F657" s="56"/>
      <c r="G657" s="35"/>
      <c r="H657"/>
    </row>
    <row r="658" spans="1:8" ht="12.75">
      <c r="A658" s="52"/>
      <c r="B658" s="52" t="s">
        <v>551</v>
      </c>
      <c r="C658" s="52"/>
      <c r="D658" s="52"/>
      <c r="E658" s="56"/>
      <c r="F658" s="56"/>
      <c r="G658" s="35"/>
      <c r="H658"/>
    </row>
    <row r="659" spans="1:8" ht="12.75">
      <c r="A659" s="52">
        <v>3</v>
      </c>
      <c r="B659" s="52" t="s">
        <v>539</v>
      </c>
      <c r="C659" s="52" t="s">
        <v>532</v>
      </c>
      <c r="D659" s="52"/>
      <c r="E659" s="56"/>
      <c r="F659" s="56"/>
      <c r="G659" s="35"/>
      <c r="H659"/>
    </row>
    <row r="660" spans="1:8" ht="12.75">
      <c r="A660" s="52"/>
      <c r="B660" s="52" t="s">
        <v>568</v>
      </c>
      <c r="C660" s="52"/>
      <c r="D660" s="52"/>
      <c r="E660" s="56"/>
      <c r="F660" s="56"/>
      <c r="G660" s="35"/>
      <c r="H660"/>
    </row>
    <row r="661" spans="1:8" ht="12.75">
      <c r="A661" s="52">
        <v>4</v>
      </c>
      <c r="B661" s="52" t="s">
        <v>540</v>
      </c>
      <c r="C661" s="52" t="s">
        <v>533</v>
      </c>
      <c r="D661" s="52"/>
      <c r="E661" s="56"/>
      <c r="F661" s="56"/>
      <c r="G661" s="35"/>
      <c r="H661"/>
    </row>
    <row r="662" spans="1:8" ht="12.75">
      <c r="A662" s="52"/>
      <c r="B662" s="52" t="s">
        <v>567</v>
      </c>
      <c r="C662" s="52"/>
      <c r="D662" s="52"/>
      <c r="E662" s="56"/>
      <c r="F662" s="56"/>
      <c r="G662" s="35"/>
      <c r="H662"/>
    </row>
    <row r="663" spans="1:8" ht="12.75">
      <c r="A663" s="52">
        <v>5</v>
      </c>
      <c r="B663" s="52" t="s">
        <v>541</v>
      </c>
      <c r="C663" s="52" t="s">
        <v>534</v>
      </c>
      <c r="D663" s="52"/>
      <c r="E663" s="56"/>
      <c r="F663" s="56"/>
      <c r="G663" s="35"/>
      <c r="H663"/>
    </row>
    <row r="664" spans="1:8" ht="12.75">
      <c r="A664" s="52"/>
      <c r="B664" s="52" t="s">
        <v>560</v>
      </c>
      <c r="C664" s="52"/>
      <c r="D664" s="52"/>
      <c r="E664" s="56"/>
      <c r="F664" s="56"/>
      <c r="G664" s="35"/>
      <c r="H664"/>
    </row>
    <row r="665" spans="1:8" ht="12.75">
      <c r="A665" s="52">
        <v>6</v>
      </c>
      <c r="B665" s="52" t="s">
        <v>526</v>
      </c>
      <c r="C665" s="52" t="s">
        <v>536</v>
      </c>
      <c r="D665" s="52"/>
      <c r="E665" s="56"/>
      <c r="F665" s="56"/>
      <c r="G665" s="35"/>
      <c r="H665"/>
    </row>
    <row r="666" spans="1:8" ht="12.75">
      <c r="A666" s="52"/>
      <c r="B666" s="52" t="s">
        <v>564</v>
      </c>
      <c r="C666" s="52"/>
      <c r="D666" s="52"/>
      <c r="E666" s="56"/>
      <c r="F666" s="56"/>
      <c r="G666" s="35"/>
      <c r="H666"/>
    </row>
    <row r="667" spans="1:8" ht="12.75">
      <c r="A667" s="52">
        <v>7</v>
      </c>
      <c r="B667" s="52" t="s">
        <v>514</v>
      </c>
      <c r="C667" s="52" t="s">
        <v>542</v>
      </c>
      <c r="D667" s="56"/>
      <c r="E667" s="56"/>
      <c r="F667" s="56"/>
      <c r="G667" s="35"/>
      <c r="H667"/>
    </row>
    <row r="668" spans="1:8" ht="12.75">
      <c r="A668" s="52"/>
      <c r="B668" s="60" t="s">
        <v>569</v>
      </c>
      <c r="C668" s="56"/>
      <c r="D668" s="56"/>
      <c r="E668" s="56"/>
      <c r="F668" s="56"/>
      <c r="G668" s="35"/>
      <c r="H668"/>
    </row>
    <row r="669" spans="1:8" ht="12.75">
      <c r="A669" s="52">
        <v>8</v>
      </c>
      <c r="B669" s="52" t="s">
        <v>515</v>
      </c>
      <c r="C669" s="52" t="s">
        <v>543</v>
      </c>
      <c r="D669" s="56"/>
      <c r="E669" s="56"/>
      <c r="F669" s="56"/>
      <c r="G669" s="35"/>
      <c r="H669"/>
    </row>
    <row r="670" spans="1:8" ht="12.75">
      <c r="A670" s="52"/>
      <c r="B670" s="52" t="s">
        <v>561</v>
      </c>
      <c r="C670" s="52"/>
      <c r="D670" s="56"/>
      <c r="E670" s="56"/>
      <c r="F670" s="56"/>
      <c r="G670" s="35"/>
      <c r="H670"/>
    </row>
    <row r="671" spans="1:8" ht="12.75">
      <c r="A671" s="52">
        <v>9</v>
      </c>
      <c r="B671" s="52" t="s">
        <v>518</v>
      </c>
      <c r="C671" s="52" t="s">
        <v>544</v>
      </c>
      <c r="D671" s="56"/>
      <c r="E671" s="56"/>
      <c r="F671" s="56"/>
      <c r="G671" s="35"/>
      <c r="H671"/>
    </row>
    <row r="672" spans="1:8" ht="12.75">
      <c r="A672" s="52"/>
      <c r="B672" s="52" t="s">
        <v>553</v>
      </c>
      <c r="C672" s="52"/>
      <c r="D672" s="56"/>
      <c r="E672" s="56"/>
      <c r="F672" s="56"/>
      <c r="G672" s="35"/>
      <c r="H672"/>
    </row>
    <row r="673" spans="1:8" ht="12.75">
      <c r="A673" s="52">
        <v>10</v>
      </c>
      <c r="B673" s="52" t="s">
        <v>513</v>
      </c>
      <c r="C673" s="52" t="s">
        <v>545</v>
      </c>
      <c r="D673" s="56"/>
      <c r="E673" s="56"/>
      <c r="F673" s="56"/>
      <c r="G673" s="35"/>
      <c r="H673"/>
    </row>
    <row r="674" spans="1:8" ht="12.75">
      <c r="A674" s="52"/>
      <c r="B674" s="52" t="s">
        <v>565</v>
      </c>
      <c r="C674" s="52"/>
      <c r="D674" s="56"/>
      <c r="E674" s="56"/>
      <c r="F674" s="56"/>
      <c r="G674" s="24"/>
      <c r="H674"/>
    </row>
    <row r="675" spans="1:8" ht="12.75">
      <c r="A675" s="52">
        <v>11</v>
      </c>
      <c r="B675" s="52" t="s">
        <v>517</v>
      </c>
      <c r="C675" s="52" t="s">
        <v>546</v>
      </c>
      <c r="D675" s="56"/>
      <c r="E675" s="56"/>
      <c r="F675" s="56"/>
      <c r="G675" s="24"/>
      <c r="H675"/>
    </row>
    <row r="676" spans="1:8" ht="12.75">
      <c r="A676" s="52"/>
      <c r="B676" s="52" t="s">
        <v>558</v>
      </c>
      <c r="C676" s="52"/>
      <c r="D676" s="56"/>
      <c r="E676" s="56"/>
      <c r="F676" s="56"/>
      <c r="G676" s="24"/>
      <c r="H676"/>
    </row>
    <row r="677" spans="1:8" ht="12.75">
      <c r="A677" s="52">
        <v>12</v>
      </c>
      <c r="B677" s="52" t="s">
        <v>516</v>
      </c>
      <c r="C677" s="52" t="s">
        <v>547</v>
      </c>
      <c r="D677" s="56"/>
      <c r="E677" s="56"/>
      <c r="F677" s="56"/>
      <c r="G677" s="24"/>
      <c r="H677"/>
    </row>
    <row r="678" spans="1:8" ht="12.75">
      <c r="A678" s="52"/>
      <c r="B678" s="52" t="s">
        <v>566</v>
      </c>
      <c r="C678" s="52"/>
      <c r="D678" s="56"/>
      <c r="E678" s="56"/>
      <c r="F678" s="56"/>
      <c r="G678" s="24"/>
      <c r="H678"/>
    </row>
    <row r="679" spans="1:8" ht="12.75">
      <c r="A679" s="52">
        <v>13</v>
      </c>
      <c r="B679" s="52" t="s">
        <v>549</v>
      </c>
      <c r="C679" s="56" t="s">
        <v>368</v>
      </c>
      <c r="D679" s="52" t="s">
        <v>535</v>
      </c>
      <c r="E679" s="56"/>
      <c r="F679" s="56"/>
      <c r="G679" s="24"/>
      <c r="H679"/>
    </row>
    <row r="680" spans="1:8" ht="12.75">
      <c r="A680" s="56"/>
      <c r="B680" s="60" t="s">
        <v>559</v>
      </c>
      <c r="C680" s="56"/>
      <c r="D680" s="56"/>
      <c r="E680" s="56"/>
      <c r="F680" s="56"/>
      <c r="G680" s="24"/>
      <c r="H680"/>
    </row>
    <row r="681" spans="1:8" ht="12.75">
      <c r="A681" s="56"/>
      <c r="B681" s="56"/>
      <c r="C681" s="56"/>
      <c r="D681" s="56"/>
      <c r="E681" s="56"/>
      <c r="F681" s="56"/>
      <c r="G681" s="24"/>
      <c r="H681"/>
    </row>
  </sheetData>
  <sheetProtection/>
  <mergeCells count="8">
    <mergeCell ref="G85:G86"/>
    <mergeCell ref="H85:H86"/>
    <mergeCell ref="A85:A86"/>
    <mergeCell ref="B85:B86"/>
    <mergeCell ref="C85:C86"/>
    <mergeCell ref="D85:D86"/>
    <mergeCell ref="E85:E86"/>
    <mergeCell ref="F85:F8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zoomScalePageLayoutView="0" workbookViewId="0" topLeftCell="A217">
      <selection activeCell="I19" sqref="I19"/>
    </sheetView>
  </sheetViews>
  <sheetFormatPr defaultColWidth="9.140625" defaultRowHeight="12.75"/>
  <cols>
    <col min="2" max="2" width="27.421875" style="0" bestFit="1" customWidth="1"/>
    <col min="3" max="3" width="7.421875" style="0" bestFit="1" customWidth="1"/>
    <col min="4" max="4" width="3.140625" style="0" bestFit="1" customWidth="1"/>
    <col min="5" max="5" width="8.7109375" style="0" bestFit="1" customWidth="1"/>
    <col min="6" max="6" width="4.7109375" style="0" bestFit="1" customWidth="1"/>
    <col min="7" max="7" width="11.28125" style="0" bestFit="1" customWidth="1"/>
    <col min="9" max="9" width="6.57421875" style="0" customWidth="1"/>
    <col min="10" max="10" width="23.140625" style="0" customWidth="1"/>
  </cols>
  <sheetData>
    <row r="1" spans="2:7" ht="32.25" thickBot="1">
      <c r="B1" s="3" t="s">
        <v>1</v>
      </c>
      <c r="G1" s="24"/>
    </row>
    <row r="2" spans="1:7" ht="15.75">
      <c r="A2" s="4" t="s">
        <v>2</v>
      </c>
      <c r="G2" s="24"/>
    </row>
    <row r="4" spans="1:15" ht="16.5" thickBot="1">
      <c r="A4" s="8">
        <v>1</v>
      </c>
      <c r="B4" s="11" t="s">
        <v>78</v>
      </c>
      <c r="C4" s="12" t="s">
        <v>50</v>
      </c>
      <c r="D4" s="9" t="s">
        <v>12</v>
      </c>
      <c r="E4" s="11" t="s">
        <v>79</v>
      </c>
      <c r="F4" s="11" t="s">
        <v>73</v>
      </c>
      <c r="G4" s="29">
        <v>19.78</v>
      </c>
      <c r="I4" s="8">
        <v>1</v>
      </c>
      <c r="J4" s="11" t="s">
        <v>78</v>
      </c>
      <c r="K4" s="12" t="s">
        <v>50</v>
      </c>
      <c r="L4" s="9" t="s">
        <v>12</v>
      </c>
      <c r="M4" s="11" t="s">
        <v>79</v>
      </c>
      <c r="N4" s="11" t="s">
        <v>73</v>
      </c>
      <c r="O4" s="29">
        <v>19.78</v>
      </c>
    </row>
    <row r="5" spans="1:15" ht="16.5" thickBot="1">
      <c r="A5" s="8">
        <f>A4+1</f>
        <v>2</v>
      </c>
      <c r="B5" s="11" t="s">
        <v>81</v>
      </c>
      <c r="C5" s="12" t="s">
        <v>82</v>
      </c>
      <c r="D5" s="9" t="s">
        <v>12</v>
      </c>
      <c r="E5" s="11" t="s">
        <v>83</v>
      </c>
      <c r="F5" s="11" t="s">
        <v>69</v>
      </c>
      <c r="G5" s="29">
        <v>21.45</v>
      </c>
      <c r="I5" s="8">
        <f>I4+1</f>
        <v>2</v>
      </c>
      <c r="J5" s="11" t="s">
        <v>85</v>
      </c>
      <c r="K5" s="12" t="s">
        <v>86</v>
      </c>
      <c r="L5" s="9" t="s">
        <v>12</v>
      </c>
      <c r="M5" s="11">
        <v>1997</v>
      </c>
      <c r="N5" s="11" t="s">
        <v>73</v>
      </c>
      <c r="O5" s="29">
        <v>22.37</v>
      </c>
    </row>
    <row r="6" spans="1:15" ht="16.5" thickBot="1">
      <c r="A6" s="8">
        <f aca="true" t="shared" si="0" ref="A6:A37">A5+1</f>
        <v>3</v>
      </c>
      <c r="B6" s="11" t="s">
        <v>85</v>
      </c>
      <c r="C6" s="12" t="s">
        <v>86</v>
      </c>
      <c r="D6" s="9" t="s">
        <v>12</v>
      </c>
      <c r="E6" s="11">
        <v>1997</v>
      </c>
      <c r="F6" s="11" t="s">
        <v>73</v>
      </c>
      <c r="G6" s="29">
        <v>22.37</v>
      </c>
      <c r="I6" s="8">
        <f>I5+1</f>
        <v>3</v>
      </c>
      <c r="J6" s="11" t="s">
        <v>72</v>
      </c>
      <c r="K6" s="12" t="s">
        <v>54</v>
      </c>
      <c r="L6" s="9" t="s">
        <v>12</v>
      </c>
      <c r="M6" s="11">
        <v>1999</v>
      </c>
      <c r="N6" s="11" t="s">
        <v>73</v>
      </c>
      <c r="O6" s="29">
        <v>23.44</v>
      </c>
    </row>
    <row r="7" spans="1:15" ht="16.5" thickBot="1">
      <c r="A7" s="8">
        <f t="shared" si="0"/>
        <v>4</v>
      </c>
      <c r="B7" s="11" t="s">
        <v>75</v>
      </c>
      <c r="C7" s="12" t="s">
        <v>76</v>
      </c>
      <c r="D7" s="9" t="s">
        <v>12</v>
      </c>
      <c r="E7" s="11">
        <v>2000</v>
      </c>
      <c r="F7" s="11" t="s">
        <v>69</v>
      </c>
      <c r="G7" s="29">
        <v>22.48</v>
      </c>
      <c r="I7" s="8">
        <f>I6+1</f>
        <v>4</v>
      </c>
      <c r="J7" s="11" t="s">
        <v>88</v>
      </c>
      <c r="K7" s="12" t="s">
        <v>24</v>
      </c>
      <c r="L7" s="9" t="s">
        <v>12</v>
      </c>
      <c r="M7" s="11">
        <v>1997</v>
      </c>
      <c r="N7" s="11" t="s">
        <v>73</v>
      </c>
      <c r="O7" s="29">
        <v>25.02</v>
      </c>
    </row>
    <row r="8" spans="1:7" ht="16.5" thickBot="1">
      <c r="A8" s="8">
        <f t="shared" si="0"/>
        <v>5</v>
      </c>
      <c r="B8" s="11" t="s">
        <v>57</v>
      </c>
      <c r="C8" s="12" t="s">
        <v>18</v>
      </c>
      <c r="D8" s="9" t="s">
        <v>12</v>
      </c>
      <c r="E8" s="11">
        <v>2003</v>
      </c>
      <c r="F8" s="11" t="s">
        <v>48</v>
      </c>
      <c r="G8" s="29">
        <v>23.12</v>
      </c>
    </row>
    <row r="9" spans="1:15" ht="16.5" thickBot="1">
      <c r="A9" s="8">
        <f t="shared" si="0"/>
        <v>6</v>
      </c>
      <c r="B9" s="11" t="s">
        <v>58</v>
      </c>
      <c r="C9" s="12" t="s">
        <v>59</v>
      </c>
      <c r="D9" s="9" t="s">
        <v>12</v>
      </c>
      <c r="E9" s="11">
        <v>2002</v>
      </c>
      <c r="F9" s="11" t="s">
        <v>48</v>
      </c>
      <c r="G9" s="29">
        <v>23.21</v>
      </c>
      <c r="I9" s="8">
        <f>I8+1</f>
        <v>1</v>
      </c>
      <c r="J9" s="11" t="s">
        <v>81</v>
      </c>
      <c r="K9" s="12" t="s">
        <v>82</v>
      </c>
      <c r="L9" s="9" t="s">
        <v>12</v>
      </c>
      <c r="M9" s="11" t="s">
        <v>83</v>
      </c>
      <c r="N9" s="11" t="s">
        <v>69</v>
      </c>
      <c r="O9" s="29">
        <v>21.45</v>
      </c>
    </row>
    <row r="10" spans="1:15" ht="16.5" thickBot="1">
      <c r="A10" s="8">
        <f t="shared" si="0"/>
        <v>7</v>
      </c>
      <c r="B10" s="11" t="s">
        <v>72</v>
      </c>
      <c r="C10" s="12" t="s">
        <v>54</v>
      </c>
      <c r="D10" s="9" t="s">
        <v>12</v>
      </c>
      <c r="E10" s="11">
        <v>1999</v>
      </c>
      <c r="F10" s="11" t="s">
        <v>73</v>
      </c>
      <c r="G10" s="29">
        <v>23.44</v>
      </c>
      <c r="I10" s="8">
        <f>I9+1</f>
        <v>2</v>
      </c>
      <c r="J10" s="11" t="s">
        <v>75</v>
      </c>
      <c r="K10" s="12" t="s">
        <v>76</v>
      </c>
      <c r="L10" s="9" t="s">
        <v>12</v>
      </c>
      <c r="M10" s="11">
        <v>2000</v>
      </c>
      <c r="N10" s="11" t="s">
        <v>69</v>
      </c>
      <c r="O10" s="29">
        <v>22.48</v>
      </c>
    </row>
    <row r="11" spans="1:15" ht="16.5" thickBot="1">
      <c r="A11" s="8">
        <f t="shared" si="0"/>
        <v>8</v>
      </c>
      <c r="B11" s="11" t="s">
        <v>56</v>
      </c>
      <c r="C11" s="12" t="s">
        <v>18</v>
      </c>
      <c r="D11" s="9" t="s">
        <v>12</v>
      </c>
      <c r="E11" s="11">
        <v>2003</v>
      </c>
      <c r="F11" s="11" t="s">
        <v>48</v>
      </c>
      <c r="G11" s="29">
        <v>24.44</v>
      </c>
      <c r="I11" s="8">
        <f>I10+1</f>
        <v>3</v>
      </c>
      <c r="J11" s="11" t="s">
        <v>90</v>
      </c>
      <c r="K11" s="12" t="s">
        <v>18</v>
      </c>
      <c r="L11" s="9" t="s">
        <v>12</v>
      </c>
      <c r="M11" s="11">
        <v>2000</v>
      </c>
      <c r="N11" s="11" t="s">
        <v>69</v>
      </c>
      <c r="O11" s="29">
        <v>27.21</v>
      </c>
    </row>
    <row r="12" spans="1:15" ht="16.5" thickBot="1">
      <c r="A12" s="8">
        <f t="shared" si="0"/>
        <v>9</v>
      </c>
      <c r="B12" s="11" t="s">
        <v>61</v>
      </c>
      <c r="C12" s="12" t="s">
        <v>24</v>
      </c>
      <c r="D12" s="9" t="s">
        <v>12</v>
      </c>
      <c r="E12" s="11">
        <v>2002</v>
      </c>
      <c r="F12" s="11" t="s">
        <v>48</v>
      </c>
      <c r="G12" s="29">
        <v>24.61</v>
      </c>
      <c r="I12" s="8">
        <f>I11+1</f>
        <v>4</v>
      </c>
      <c r="J12" s="11" t="s">
        <v>91</v>
      </c>
      <c r="K12" s="12" t="s">
        <v>68</v>
      </c>
      <c r="L12" s="9" t="s">
        <v>12</v>
      </c>
      <c r="M12" s="11">
        <v>2001</v>
      </c>
      <c r="N12" s="11" t="s">
        <v>69</v>
      </c>
      <c r="O12" s="29">
        <v>35.6</v>
      </c>
    </row>
    <row r="13" spans="1:7" ht="16.5" thickBot="1">
      <c r="A13" s="8">
        <f t="shared" si="0"/>
        <v>10</v>
      </c>
      <c r="B13" s="11" t="s">
        <v>88</v>
      </c>
      <c r="C13" s="12" t="s">
        <v>24</v>
      </c>
      <c r="D13" s="9" t="s">
        <v>12</v>
      </c>
      <c r="E13" s="11">
        <v>1997</v>
      </c>
      <c r="F13" s="11" t="s">
        <v>73</v>
      </c>
      <c r="G13" s="29">
        <v>25.02</v>
      </c>
    </row>
    <row r="14" spans="1:15" ht="16.5" thickBot="1">
      <c r="A14" s="8">
        <f t="shared" si="0"/>
        <v>11</v>
      </c>
      <c r="B14" s="11" t="s">
        <v>70</v>
      </c>
      <c r="C14" s="11" t="s">
        <v>71</v>
      </c>
      <c r="D14" s="9" t="s">
        <v>12</v>
      </c>
      <c r="E14" s="11">
        <v>2003</v>
      </c>
      <c r="F14" s="11" t="s">
        <v>48</v>
      </c>
      <c r="G14" s="29">
        <v>25.65</v>
      </c>
      <c r="I14" s="8">
        <v>1</v>
      </c>
      <c r="J14" s="11" t="s">
        <v>57</v>
      </c>
      <c r="K14" s="12" t="s">
        <v>18</v>
      </c>
      <c r="L14" s="9" t="s">
        <v>12</v>
      </c>
      <c r="M14" s="11">
        <v>2003</v>
      </c>
      <c r="N14" s="11" t="s">
        <v>48</v>
      </c>
      <c r="O14" s="29">
        <v>23.12</v>
      </c>
    </row>
    <row r="15" spans="1:15" ht="16.5" thickBot="1">
      <c r="A15" s="8">
        <f t="shared" si="0"/>
        <v>12</v>
      </c>
      <c r="B15" s="11" t="s">
        <v>49</v>
      </c>
      <c r="C15" s="11" t="s">
        <v>50</v>
      </c>
      <c r="D15" s="9" t="s">
        <v>12</v>
      </c>
      <c r="E15" s="11" t="s">
        <v>51</v>
      </c>
      <c r="F15" s="11" t="s">
        <v>48</v>
      </c>
      <c r="G15" s="29">
        <v>26.25</v>
      </c>
      <c r="I15" s="8">
        <v>2</v>
      </c>
      <c r="J15" s="11" t="s">
        <v>58</v>
      </c>
      <c r="K15" s="12" t="s">
        <v>59</v>
      </c>
      <c r="L15" s="9" t="s">
        <v>12</v>
      </c>
      <c r="M15" s="11">
        <v>2002</v>
      </c>
      <c r="N15" s="11" t="s">
        <v>48</v>
      </c>
      <c r="O15" s="29">
        <v>23.21</v>
      </c>
    </row>
    <row r="16" spans="1:15" ht="16.5" thickBot="1">
      <c r="A16" s="8">
        <f t="shared" si="0"/>
        <v>13</v>
      </c>
      <c r="B16" s="11" t="s">
        <v>90</v>
      </c>
      <c r="C16" s="12" t="s">
        <v>18</v>
      </c>
      <c r="D16" s="9" t="s">
        <v>12</v>
      </c>
      <c r="E16" s="11">
        <v>2000</v>
      </c>
      <c r="F16" s="11" t="s">
        <v>69</v>
      </c>
      <c r="G16" s="29">
        <v>27.21</v>
      </c>
      <c r="I16" s="8">
        <v>3</v>
      </c>
      <c r="J16" s="11" t="s">
        <v>56</v>
      </c>
      <c r="K16" s="12" t="s">
        <v>18</v>
      </c>
      <c r="L16" s="9" t="s">
        <v>12</v>
      </c>
      <c r="M16" s="11">
        <v>2003</v>
      </c>
      <c r="N16" s="11" t="s">
        <v>48</v>
      </c>
      <c r="O16" s="29">
        <v>24.44</v>
      </c>
    </row>
    <row r="17" spans="1:15" ht="16.5" thickBot="1">
      <c r="A17" s="8">
        <f t="shared" si="0"/>
        <v>14</v>
      </c>
      <c r="B17" s="11" t="s">
        <v>63</v>
      </c>
      <c r="C17" s="12" t="s">
        <v>14</v>
      </c>
      <c r="D17" s="9" t="s">
        <v>12</v>
      </c>
      <c r="E17" s="11">
        <v>2002</v>
      </c>
      <c r="F17" s="11" t="s">
        <v>48</v>
      </c>
      <c r="G17" s="29">
        <v>27.25</v>
      </c>
      <c r="I17" s="8">
        <v>4</v>
      </c>
      <c r="J17" s="11" t="s">
        <v>61</v>
      </c>
      <c r="K17" s="12" t="s">
        <v>24</v>
      </c>
      <c r="L17" s="9" t="s">
        <v>12</v>
      </c>
      <c r="M17" s="11">
        <v>2002</v>
      </c>
      <c r="N17" s="11" t="s">
        <v>48</v>
      </c>
      <c r="O17" s="29">
        <v>24.61</v>
      </c>
    </row>
    <row r="18" spans="1:15" ht="16.5" thickBot="1">
      <c r="A18" s="8">
        <f t="shared" si="0"/>
        <v>15</v>
      </c>
      <c r="B18" s="11" t="s">
        <v>31</v>
      </c>
      <c r="C18" s="12" t="s">
        <v>11</v>
      </c>
      <c r="D18" s="9" t="s">
        <v>12</v>
      </c>
      <c r="E18" s="11">
        <v>2005</v>
      </c>
      <c r="F18" s="11" t="s">
        <v>29</v>
      </c>
      <c r="G18" s="26">
        <v>0.019050925925925926</v>
      </c>
      <c r="I18" s="8">
        <v>5</v>
      </c>
      <c r="J18" s="11" t="s">
        <v>70</v>
      </c>
      <c r="K18" s="11" t="s">
        <v>71</v>
      </c>
      <c r="L18" s="9" t="s">
        <v>12</v>
      </c>
      <c r="M18" s="11">
        <v>2003</v>
      </c>
      <c r="N18" s="11" t="s">
        <v>48</v>
      </c>
      <c r="O18" s="29">
        <v>25.65</v>
      </c>
    </row>
    <row r="19" spans="1:15" ht="16.5" thickBot="1">
      <c r="A19" s="8">
        <f t="shared" si="0"/>
        <v>16</v>
      </c>
      <c r="B19" s="11" t="s">
        <v>36</v>
      </c>
      <c r="C19" s="12" t="s">
        <v>18</v>
      </c>
      <c r="D19" s="9" t="s">
        <v>12</v>
      </c>
      <c r="E19" s="11">
        <v>2005</v>
      </c>
      <c r="F19" s="11" t="s">
        <v>29</v>
      </c>
      <c r="G19" s="26">
        <v>0.01931712962962963</v>
      </c>
      <c r="I19" s="8">
        <f aca="true" t="shared" si="1" ref="I19:I24">I18+1</f>
        <v>6</v>
      </c>
      <c r="J19" s="11" t="s">
        <v>49</v>
      </c>
      <c r="K19" s="11" t="s">
        <v>50</v>
      </c>
      <c r="L19" s="9" t="s">
        <v>12</v>
      </c>
      <c r="M19" s="11" t="s">
        <v>51</v>
      </c>
      <c r="N19" s="11" t="s">
        <v>48</v>
      </c>
      <c r="O19" s="29">
        <v>26.25</v>
      </c>
    </row>
    <row r="20" spans="1:15" ht="16.5" thickBot="1">
      <c r="A20" s="8">
        <f t="shared" si="0"/>
        <v>17</v>
      </c>
      <c r="B20" s="11" t="s">
        <v>38</v>
      </c>
      <c r="C20" s="12" t="s">
        <v>24</v>
      </c>
      <c r="D20" s="9" t="s">
        <v>12</v>
      </c>
      <c r="E20" s="11">
        <v>2005</v>
      </c>
      <c r="F20" s="11" t="s">
        <v>29</v>
      </c>
      <c r="G20" s="29">
        <v>28.21</v>
      </c>
      <c r="I20" s="8">
        <f t="shared" si="1"/>
        <v>7</v>
      </c>
      <c r="J20" s="11" t="s">
        <v>63</v>
      </c>
      <c r="K20" s="12" t="s">
        <v>14</v>
      </c>
      <c r="L20" s="9" t="s">
        <v>12</v>
      </c>
      <c r="M20" s="11">
        <v>2002</v>
      </c>
      <c r="N20" s="11" t="s">
        <v>48</v>
      </c>
      <c r="O20" s="29">
        <v>27.25</v>
      </c>
    </row>
    <row r="21" spans="1:15" ht="16.5" thickBot="1">
      <c r="A21" s="8">
        <f t="shared" si="0"/>
        <v>18</v>
      </c>
      <c r="B21" s="11" t="s">
        <v>60</v>
      </c>
      <c r="C21" s="12" t="s">
        <v>18</v>
      </c>
      <c r="D21" s="9" t="s">
        <v>12</v>
      </c>
      <c r="E21" s="11">
        <v>2003</v>
      </c>
      <c r="F21" s="11" t="s">
        <v>48</v>
      </c>
      <c r="G21" s="29">
        <v>28.44</v>
      </c>
      <c r="I21" s="8">
        <f t="shared" si="1"/>
        <v>8</v>
      </c>
      <c r="J21" s="11" t="s">
        <v>60</v>
      </c>
      <c r="K21" s="12" t="s">
        <v>18</v>
      </c>
      <c r="L21" s="9" t="s">
        <v>12</v>
      </c>
      <c r="M21" s="11">
        <v>2003</v>
      </c>
      <c r="N21" s="11" t="s">
        <v>48</v>
      </c>
      <c r="O21" s="29">
        <v>28.44</v>
      </c>
    </row>
    <row r="22" spans="1:15" ht="16.5" thickBot="1">
      <c r="A22" s="8">
        <f t="shared" si="0"/>
        <v>19</v>
      </c>
      <c r="B22" s="11" t="s">
        <v>40</v>
      </c>
      <c r="C22" s="12" t="s">
        <v>11</v>
      </c>
      <c r="D22" s="9" t="s">
        <v>12</v>
      </c>
      <c r="E22" s="11">
        <v>2006</v>
      </c>
      <c r="F22" s="11" t="s">
        <v>13</v>
      </c>
      <c r="G22" s="29">
        <v>28.84</v>
      </c>
      <c r="I22" s="8">
        <f t="shared" si="1"/>
        <v>9</v>
      </c>
      <c r="J22" s="11" t="s">
        <v>53</v>
      </c>
      <c r="K22" s="12" t="s">
        <v>54</v>
      </c>
      <c r="L22" s="9" t="s">
        <v>12</v>
      </c>
      <c r="M22" s="11">
        <v>2003</v>
      </c>
      <c r="N22" s="11" t="s">
        <v>48</v>
      </c>
      <c r="O22" s="29">
        <v>30.8</v>
      </c>
    </row>
    <row r="23" spans="1:15" ht="16.5" thickBot="1">
      <c r="A23" s="8">
        <f t="shared" si="0"/>
        <v>20</v>
      </c>
      <c r="B23" s="11" t="s">
        <v>32</v>
      </c>
      <c r="C23" s="12" t="s">
        <v>33</v>
      </c>
      <c r="D23" s="9" t="s">
        <v>12</v>
      </c>
      <c r="E23" s="11" t="s">
        <v>34</v>
      </c>
      <c r="F23" s="11" t="s">
        <v>29</v>
      </c>
      <c r="G23" s="29">
        <v>28.95</v>
      </c>
      <c r="I23" s="8">
        <f t="shared" si="1"/>
        <v>10</v>
      </c>
      <c r="J23" s="11" t="s">
        <v>47</v>
      </c>
      <c r="K23" s="11" t="s">
        <v>11</v>
      </c>
      <c r="L23" s="9" t="s">
        <v>12</v>
      </c>
      <c r="M23" s="11">
        <v>2003</v>
      </c>
      <c r="N23" s="11" t="s">
        <v>48</v>
      </c>
      <c r="O23" s="29">
        <v>34.65</v>
      </c>
    </row>
    <row r="24" spans="1:15" ht="16.5" thickBot="1">
      <c r="A24" s="8">
        <f t="shared" si="0"/>
        <v>21</v>
      </c>
      <c r="B24" s="11" t="s">
        <v>53</v>
      </c>
      <c r="C24" s="12" t="s">
        <v>54</v>
      </c>
      <c r="D24" s="9" t="s">
        <v>12</v>
      </c>
      <c r="E24" s="11">
        <v>2003</v>
      </c>
      <c r="F24" s="11" t="s">
        <v>48</v>
      </c>
      <c r="G24" s="29">
        <v>30.8</v>
      </c>
      <c r="I24" s="8">
        <f t="shared" si="1"/>
        <v>11</v>
      </c>
      <c r="J24" s="11" t="s">
        <v>65</v>
      </c>
      <c r="K24" s="12" t="s">
        <v>11</v>
      </c>
      <c r="L24" s="9" t="s">
        <v>12</v>
      </c>
      <c r="M24" s="11">
        <v>2003</v>
      </c>
      <c r="N24" s="11" t="s">
        <v>48</v>
      </c>
      <c r="O24" s="29">
        <v>40.14</v>
      </c>
    </row>
    <row r="25" spans="1:7" ht="16.5" thickBot="1">
      <c r="A25" s="8">
        <f t="shared" si="0"/>
        <v>22</v>
      </c>
      <c r="B25" s="11" t="s">
        <v>28</v>
      </c>
      <c r="C25" s="11" t="s">
        <v>11</v>
      </c>
      <c r="D25" s="9" t="s">
        <v>12</v>
      </c>
      <c r="E25" s="11">
        <v>2005</v>
      </c>
      <c r="F25" s="11" t="s">
        <v>29</v>
      </c>
      <c r="G25" s="29">
        <v>31.24</v>
      </c>
    </row>
    <row r="26" spans="1:15" ht="16.5" thickBot="1">
      <c r="A26" s="8">
        <f t="shared" si="0"/>
        <v>23</v>
      </c>
      <c r="B26" s="11" t="s">
        <v>44</v>
      </c>
      <c r="C26" s="12" t="s">
        <v>11</v>
      </c>
      <c r="D26" s="9" t="s">
        <v>12</v>
      </c>
      <c r="E26" s="11">
        <v>2004</v>
      </c>
      <c r="F26" s="11" t="s">
        <v>29</v>
      </c>
      <c r="G26" s="29">
        <v>33.1</v>
      </c>
      <c r="I26" s="8">
        <f aca="true" t="shared" si="2" ref="I26:I32">I25+1</f>
        <v>1</v>
      </c>
      <c r="J26" s="11" t="s">
        <v>31</v>
      </c>
      <c r="K26" s="12" t="s">
        <v>11</v>
      </c>
      <c r="L26" s="9" t="s">
        <v>12</v>
      </c>
      <c r="M26" s="11">
        <v>2005</v>
      </c>
      <c r="N26" s="11" t="s">
        <v>29</v>
      </c>
      <c r="O26" s="26">
        <v>0.019050925925925926</v>
      </c>
    </row>
    <row r="27" spans="1:15" ht="16.5" thickBot="1">
      <c r="A27" s="8">
        <f t="shared" si="0"/>
        <v>24</v>
      </c>
      <c r="B27" s="11" t="s">
        <v>20</v>
      </c>
      <c r="C27" s="12" t="s">
        <v>33</v>
      </c>
      <c r="D27" s="9" t="s">
        <v>12</v>
      </c>
      <c r="E27" s="11" t="s">
        <v>21</v>
      </c>
      <c r="F27" s="11" t="s">
        <v>13</v>
      </c>
      <c r="G27" s="26">
        <v>0.024907407407407406</v>
      </c>
      <c r="I27" s="8">
        <f t="shared" si="2"/>
        <v>2</v>
      </c>
      <c r="J27" s="11" t="s">
        <v>36</v>
      </c>
      <c r="K27" s="12" t="s">
        <v>18</v>
      </c>
      <c r="L27" s="9" t="s">
        <v>12</v>
      </c>
      <c r="M27" s="11">
        <v>2005</v>
      </c>
      <c r="N27" s="11" t="s">
        <v>29</v>
      </c>
      <c r="O27" s="26">
        <v>0.01931712962962963</v>
      </c>
    </row>
    <row r="28" spans="1:15" ht="16.5" thickBot="1">
      <c r="A28" s="8">
        <f t="shared" si="0"/>
        <v>25</v>
      </c>
      <c r="B28" s="11" t="s">
        <v>47</v>
      </c>
      <c r="C28" s="11" t="s">
        <v>11</v>
      </c>
      <c r="D28" s="9" t="s">
        <v>12</v>
      </c>
      <c r="E28" s="11">
        <v>2003</v>
      </c>
      <c r="F28" s="11" t="s">
        <v>48</v>
      </c>
      <c r="G28" s="29">
        <v>34.65</v>
      </c>
      <c r="I28" s="8">
        <f t="shared" si="2"/>
        <v>3</v>
      </c>
      <c r="J28" s="11" t="s">
        <v>38</v>
      </c>
      <c r="K28" s="12" t="s">
        <v>24</v>
      </c>
      <c r="L28" s="9" t="s">
        <v>12</v>
      </c>
      <c r="M28" s="11">
        <v>2005</v>
      </c>
      <c r="N28" s="11" t="s">
        <v>29</v>
      </c>
      <c r="O28" s="29">
        <v>28.21</v>
      </c>
    </row>
    <row r="29" spans="1:15" ht="16.5" thickBot="1">
      <c r="A29" s="8">
        <f t="shared" si="0"/>
        <v>26</v>
      </c>
      <c r="B29" s="11" t="s">
        <v>91</v>
      </c>
      <c r="C29" s="12" t="s">
        <v>68</v>
      </c>
      <c r="D29" s="9" t="s">
        <v>12</v>
      </c>
      <c r="E29" s="11">
        <v>2001</v>
      </c>
      <c r="F29" s="11" t="s">
        <v>69</v>
      </c>
      <c r="G29" s="29">
        <v>35.6</v>
      </c>
      <c r="I29" s="8">
        <f t="shared" si="2"/>
        <v>4</v>
      </c>
      <c r="J29" s="11" t="s">
        <v>32</v>
      </c>
      <c r="K29" s="12" t="s">
        <v>33</v>
      </c>
      <c r="L29" s="9" t="s">
        <v>12</v>
      </c>
      <c r="M29" s="11" t="s">
        <v>34</v>
      </c>
      <c r="N29" s="11" t="s">
        <v>29</v>
      </c>
      <c r="O29" s="29">
        <v>28.95</v>
      </c>
    </row>
    <row r="30" spans="1:15" ht="16.5" thickBot="1">
      <c r="A30" s="8">
        <f t="shared" si="0"/>
        <v>27</v>
      </c>
      <c r="B30" s="11" t="s">
        <v>15</v>
      </c>
      <c r="C30" s="12" t="s">
        <v>11</v>
      </c>
      <c r="D30" s="9" t="s">
        <v>12</v>
      </c>
      <c r="E30" s="11">
        <v>2007</v>
      </c>
      <c r="F30" s="11" t="s">
        <v>13</v>
      </c>
      <c r="G30" s="26">
        <v>0.026087962962962966</v>
      </c>
      <c r="I30" s="8">
        <f t="shared" si="2"/>
        <v>5</v>
      </c>
      <c r="J30" s="11" t="s">
        <v>28</v>
      </c>
      <c r="K30" s="11" t="s">
        <v>11</v>
      </c>
      <c r="L30" s="9" t="s">
        <v>12</v>
      </c>
      <c r="M30" s="11">
        <v>2005</v>
      </c>
      <c r="N30" s="11" t="s">
        <v>29</v>
      </c>
      <c r="O30" s="29">
        <v>31.24</v>
      </c>
    </row>
    <row r="31" spans="1:15" ht="16.5" thickBot="1">
      <c r="A31" s="8">
        <f t="shared" si="0"/>
        <v>28</v>
      </c>
      <c r="B31" s="11" t="s">
        <v>27</v>
      </c>
      <c r="C31" s="11" t="s">
        <v>18</v>
      </c>
      <c r="D31" s="9" t="s">
        <v>12</v>
      </c>
      <c r="E31" s="11">
        <v>2007</v>
      </c>
      <c r="F31" s="11" t="s">
        <v>13</v>
      </c>
      <c r="G31" s="29">
        <v>38.37</v>
      </c>
      <c r="I31" s="8">
        <f t="shared" si="2"/>
        <v>6</v>
      </c>
      <c r="J31" s="11" t="s">
        <v>44</v>
      </c>
      <c r="K31" s="12" t="s">
        <v>11</v>
      </c>
      <c r="L31" s="9" t="s">
        <v>12</v>
      </c>
      <c r="M31" s="11">
        <v>2004</v>
      </c>
      <c r="N31" s="11" t="s">
        <v>29</v>
      </c>
      <c r="O31" s="29">
        <v>33.1</v>
      </c>
    </row>
    <row r="32" spans="1:15" ht="16.5" thickBot="1">
      <c r="A32" s="8">
        <f t="shared" si="0"/>
        <v>29</v>
      </c>
      <c r="B32" s="11" t="s">
        <v>65</v>
      </c>
      <c r="C32" s="12" t="s">
        <v>11</v>
      </c>
      <c r="D32" s="9" t="s">
        <v>12</v>
      </c>
      <c r="E32" s="11">
        <v>2003</v>
      </c>
      <c r="F32" s="11" t="s">
        <v>48</v>
      </c>
      <c r="G32" s="29">
        <v>40.14</v>
      </c>
      <c r="I32" s="8">
        <f t="shared" si="2"/>
        <v>7</v>
      </c>
      <c r="J32" s="11" t="s">
        <v>42</v>
      </c>
      <c r="K32" s="12" t="s">
        <v>11</v>
      </c>
      <c r="L32" s="9" t="s">
        <v>12</v>
      </c>
      <c r="M32" s="11">
        <v>2005</v>
      </c>
      <c r="N32" s="11" t="s">
        <v>29</v>
      </c>
      <c r="O32" s="29">
        <v>41.55</v>
      </c>
    </row>
    <row r="33" spans="1:7" ht="16.5" thickBot="1">
      <c r="A33" s="8">
        <f t="shared" si="0"/>
        <v>30</v>
      </c>
      <c r="B33" s="11" t="s">
        <v>42</v>
      </c>
      <c r="C33" s="12" t="s">
        <v>11</v>
      </c>
      <c r="D33" s="9" t="s">
        <v>12</v>
      </c>
      <c r="E33" s="11">
        <v>2005</v>
      </c>
      <c r="F33" s="11" t="s">
        <v>29</v>
      </c>
      <c r="G33" s="29">
        <v>41.55</v>
      </c>
    </row>
    <row r="34" spans="1:15" ht="16.5" thickBot="1">
      <c r="A34" s="8">
        <f t="shared" si="0"/>
        <v>31</v>
      </c>
      <c r="B34" s="11" t="s">
        <v>23</v>
      </c>
      <c r="C34" s="11" t="s">
        <v>24</v>
      </c>
      <c r="D34" s="9" t="s">
        <v>12</v>
      </c>
      <c r="E34" s="11">
        <v>2009</v>
      </c>
      <c r="F34" s="11" t="s">
        <v>13</v>
      </c>
      <c r="G34" s="26">
        <v>0.029502314814814815</v>
      </c>
      <c r="I34" s="8">
        <f aca="true" t="shared" si="3" ref="I34:I39">I33+1</f>
        <v>1</v>
      </c>
      <c r="J34" s="11" t="s">
        <v>40</v>
      </c>
      <c r="K34" s="12" t="s">
        <v>11</v>
      </c>
      <c r="L34" s="9" t="s">
        <v>12</v>
      </c>
      <c r="M34" s="11">
        <v>2006</v>
      </c>
      <c r="N34" s="11" t="s">
        <v>13</v>
      </c>
      <c r="O34" s="29">
        <v>28.84</v>
      </c>
    </row>
    <row r="35" spans="1:15" ht="16.5" thickBot="1">
      <c r="A35" s="8">
        <f t="shared" si="0"/>
        <v>32</v>
      </c>
      <c r="B35" s="11" t="s">
        <v>17</v>
      </c>
      <c r="C35" s="12" t="s">
        <v>18</v>
      </c>
      <c r="D35" s="9" t="s">
        <v>12</v>
      </c>
      <c r="E35" s="11">
        <v>2009</v>
      </c>
      <c r="F35" s="11" t="s">
        <v>13</v>
      </c>
      <c r="G35" s="28" t="s">
        <v>369</v>
      </c>
      <c r="I35" s="8">
        <f t="shared" si="3"/>
        <v>2</v>
      </c>
      <c r="J35" s="11" t="s">
        <v>20</v>
      </c>
      <c r="K35" s="12" t="s">
        <v>33</v>
      </c>
      <c r="L35" s="9" t="s">
        <v>12</v>
      </c>
      <c r="M35" s="11" t="s">
        <v>21</v>
      </c>
      <c r="N35" s="11" t="s">
        <v>13</v>
      </c>
      <c r="O35" s="26">
        <v>0.024907407407407406</v>
      </c>
    </row>
    <row r="36" spans="1:15" ht="16.5" thickBot="1">
      <c r="A36" s="8">
        <f t="shared" si="0"/>
        <v>33</v>
      </c>
      <c r="B36" s="11" t="s">
        <v>19</v>
      </c>
      <c r="C36" s="12" t="s">
        <v>18</v>
      </c>
      <c r="D36" s="9" t="s">
        <v>12</v>
      </c>
      <c r="E36" s="11">
        <v>2008</v>
      </c>
      <c r="F36" s="11" t="s">
        <v>13</v>
      </c>
      <c r="G36" s="26" t="s">
        <v>368</v>
      </c>
      <c r="I36" s="8">
        <f t="shared" si="3"/>
        <v>3</v>
      </c>
      <c r="J36" s="11" t="s">
        <v>15</v>
      </c>
      <c r="K36" s="12" t="s">
        <v>11</v>
      </c>
      <c r="L36" s="9" t="s">
        <v>12</v>
      </c>
      <c r="M36" s="11">
        <v>2007</v>
      </c>
      <c r="N36" s="11" t="s">
        <v>13</v>
      </c>
      <c r="O36" s="26">
        <v>0.026087962962962966</v>
      </c>
    </row>
    <row r="37" spans="1:15" ht="16.5" thickBot="1">
      <c r="A37" s="8">
        <f t="shared" si="0"/>
        <v>34</v>
      </c>
      <c r="B37" s="11" t="s">
        <v>37</v>
      </c>
      <c r="C37" s="12" t="s">
        <v>18</v>
      </c>
      <c r="D37" s="9" t="s">
        <v>12</v>
      </c>
      <c r="E37" s="11">
        <v>2004</v>
      </c>
      <c r="F37" s="11" t="s">
        <v>29</v>
      </c>
      <c r="G37" s="26" t="s">
        <v>368</v>
      </c>
      <c r="I37" s="8">
        <f t="shared" si="3"/>
        <v>4</v>
      </c>
      <c r="J37" s="11" t="s">
        <v>27</v>
      </c>
      <c r="K37" s="11" t="s">
        <v>18</v>
      </c>
      <c r="L37" s="9" t="s">
        <v>12</v>
      </c>
      <c r="M37" s="11">
        <v>2007</v>
      </c>
      <c r="N37" s="11" t="s">
        <v>13</v>
      </c>
      <c r="O37" s="29">
        <v>38.37</v>
      </c>
    </row>
    <row r="38" spans="1:15" ht="16.5" thickBot="1">
      <c r="A38" s="30"/>
      <c r="B38" s="31"/>
      <c r="C38" s="32"/>
      <c r="D38" s="30"/>
      <c r="E38" s="31"/>
      <c r="F38" s="31"/>
      <c r="G38" s="33"/>
      <c r="I38" s="8">
        <f t="shared" si="3"/>
        <v>5</v>
      </c>
      <c r="J38" s="11" t="s">
        <v>23</v>
      </c>
      <c r="K38" s="11" t="s">
        <v>24</v>
      </c>
      <c r="L38" s="9" t="s">
        <v>12</v>
      </c>
      <c r="M38" s="11">
        <v>2009</v>
      </c>
      <c r="N38" s="11" t="s">
        <v>13</v>
      </c>
      <c r="O38" s="26">
        <v>0.029502314814814815</v>
      </c>
    </row>
    <row r="39" spans="1:15" ht="16.5" thickBot="1">
      <c r="A39" s="30"/>
      <c r="B39" s="31"/>
      <c r="C39" s="32"/>
      <c r="D39" s="30"/>
      <c r="E39" s="31"/>
      <c r="F39" s="31"/>
      <c r="G39" s="33"/>
      <c r="I39" s="8">
        <f t="shared" si="3"/>
        <v>6</v>
      </c>
      <c r="J39" s="11" t="s">
        <v>17</v>
      </c>
      <c r="K39" s="12" t="s">
        <v>18</v>
      </c>
      <c r="L39" s="9" t="s">
        <v>12</v>
      </c>
      <c r="M39" s="11">
        <v>2009</v>
      </c>
      <c r="N39" s="11" t="s">
        <v>13</v>
      </c>
      <c r="O39" s="28" t="s">
        <v>369</v>
      </c>
    </row>
    <row r="40" spans="1:7" ht="15.75">
      <c r="A40" s="30"/>
      <c r="B40" s="31"/>
      <c r="C40" s="32"/>
      <c r="D40" s="30"/>
      <c r="E40" s="31"/>
      <c r="F40" s="31"/>
      <c r="G40" s="33"/>
    </row>
    <row r="41" spans="1:7" ht="15.75">
      <c r="A41" s="30"/>
      <c r="B41" s="31"/>
      <c r="C41" s="32"/>
      <c r="D41" s="30"/>
      <c r="E41" s="31"/>
      <c r="F41" s="31"/>
      <c r="G41" s="33"/>
    </row>
    <row r="42" spans="1:7" ht="15.75">
      <c r="A42" s="30"/>
      <c r="B42" s="31"/>
      <c r="C42" s="32"/>
      <c r="D42" s="30"/>
      <c r="E42" s="31"/>
      <c r="F42" s="31"/>
      <c r="G42" s="33"/>
    </row>
    <row r="43" spans="1:7" ht="15.75">
      <c r="A43" s="30"/>
      <c r="B43" s="31"/>
      <c r="C43" s="32"/>
      <c r="D43" s="30"/>
      <c r="E43" s="31"/>
      <c r="F43" s="31"/>
      <c r="G43" s="33"/>
    </row>
    <row r="44" spans="1:7" ht="15.75">
      <c r="A44" s="30"/>
      <c r="B44" s="31"/>
      <c r="C44" s="32"/>
      <c r="D44" s="30"/>
      <c r="E44" s="31"/>
      <c r="F44" s="31"/>
      <c r="G44" s="33"/>
    </row>
    <row r="45" spans="1:7" ht="15.75">
      <c r="A45" s="30"/>
      <c r="B45" s="31"/>
      <c r="C45" s="32"/>
      <c r="D45" s="30"/>
      <c r="E45" s="31"/>
      <c r="F45" s="31"/>
      <c r="G45" s="33"/>
    </row>
    <row r="47" ht="12.75">
      <c r="A47" t="s">
        <v>73</v>
      </c>
    </row>
    <row r="48" spans="1:7" ht="16.5" thickBot="1">
      <c r="A48" s="8">
        <v>1</v>
      </c>
      <c r="B48" s="11" t="s">
        <v>78</v>
      </c>
      <c r="C48" s="12" t="s">
        <v>50</v>
      </c>
      <c r="D48" s="9" t="s">
        <v>12</v>
      </c>
      <c r="E48" s="11" t="s">
        <v>79</v>
      </c>
      <c r="F48" s="11" t="s">
        <v>73</v>
      </c>
      <c r="G48" s="29">
        <v>19.78</v>
      </c>
    </row>
    <row r="49" spans="1:7" ht="16.5" thickBot="1">
      <c r="A49" s="8">
        <f>A48+1</f>
        <v>2</v>
      </c>
      <c r="B49" s="11" t="s">
        <v>81</v>
      </c>
      <c r="C49" s="12" t="s">
        <v>82</v>
      </c>
      <c r="D49" s="9" t="s">
        <v>12</v>
      </c>
      <c r="E49" s="11" t="s">
        <v>83</v>
      </c>
      <c r="F49" s="11" t="s">
        <v>69</v>
      </c>
      <c r="G49" s="29">
        <v>21.45</v>
      </c>
    </row>
    <row r="50" spans="1:7" ht="16.5" thickBot="1">
      <c r="A50" s="8">
        <f>A49+1</f>
        <v>3</v>
      </c>
      <c r="B50" s="11" t="s">
        <v>85</v>
      </c>
      <c r="C50" s="12" t="s">
        <v>86</v>
      </c>
      <c r="D50" s="9" t="s">
        <v>12</v>
      </c>
      <c r="E50" s="11">
        <v>1997</v>
      </c>
      <c r="F50" s="11" t="s">
        <v>73</v>
      </c>
      <c r="G50" s="29">
        <v>22.37</v>
      </c>
    </row>
    <row r="52" ht="12.75">
      <c r="A52" t="s">
        <v>29</v>
      </c>
    </row>
    <row r="53" spans="1:7" ht="16.5" thickBot="1">
      <c r="A53" s="8">
        <v>1</v>
      </c>
      <c r="B53" s="11" t="s">
        <v>31</v>
      </c>
      <c r="C53" s="12" t="s">
        <v>11</v>
      </c>
      <c r="D53" s="9" t="s">
        <v>12</v>
      </c>
      <c r="E53" s="11">
        <v>2005</v>
      </c>
      <c r="F53" s="11" t="s">
        <v>29</v>
      </c>
      <c r="G53" s="26">
        <v>0.019050925925925926</v>
      </c>
    </row>
    <row r="54" spans="1:7" ht="16.5" thickBot="1">
      <c r="A54" s="8">
        <f>A53+1</f>
        <v>2</v>
      </c>
      <c r="B54" s="11" t="s">
        <v>36</v>
      </c>
      <c r="C54" s="12" t="s">
        <v>18</v>
      </c>
      <c r="D54" s="9" t="s">
        <v>12</v>
      </c>
      <c r="E54" s="11">
        <v>2005</v>
      </c>
      <c r="F54" s="11" t="s">
        <v>29</v>
      </c>
      <c r="G54" s="26">
        <v>0.01931712962962963</v>
      </c>
    </row>
    <row r="55" spans="1:7" ht="16.5" thickBot="1">
      <c r="A55" s="8">
        <f>A54+1</f>
        <v>3</v>
      </c>
      <c r="B55" s="11" t="s">
        <v>38</v>
      </c>
      <c r="C55" s="12" t="s">
        <v>24</v>
      </c>
      <c r="D55" s="9" t="s">
        <v>12</v>
      </c>
      <c r="E55" s="11">
        <v>2005</v>
      </c>
      <c r="F55" s="11" t="s">
        <v>29</v>
      </c>
      <c r="G55" s="29">
        <v>28.21</v>
      </c>
    </row>
    <row r="57" ht="12.75">
      <c r="A57" t="s">
        <v>13</v>
      </c>
    </row>
    <row r="58" spans="1:7" ht="16.5" thickBot="1">
      <c r="A58" s="8">
        <v>1</v>
      </c>
      <c r="B58" s="11" t="s">
        <v>40</v>
      </c>
      <c r="C58" s="12" t="s">
        <v>11</v>
      </c>
      <c r="D58" s="9" t="s">
        <v>12</v>
      </c>
      <c r="E58" s="11">
        <v>2006</v>
      </c>
      <c r="F58" s="11" t="s">
        <v>13</v>
      </c>
      <c r="G58" s="29">
        <v>28.84</v>
      </c>
    </row>
    <row r="59" spans="1:7" ht="16.5" thickBot="1">
      <c r="A59" s="8">
        <f>A58+1</f>
        <v>2</v>
      </c>
      <c r="B59" s="11" t="s">
        <v>20</v>
      </c>
      <c r="C59" s="12" t="s">
        <v>33</v>
      </c>
      <c r="D59" s="9" t="s">
        <v>12</v>
      </c>
      <c r="E59" s="11" t="s">
        <v>21</v>
      </c>
      <c r="F59" s="11" t="s">
        <v>13</v>
      </c>
      <c r="G59" s="26">
        <v>0.024907407407407406</v>
      </c>
    </row>
    <row r="60" spans="1:7" ht="16.5" thickBot="1">
      <c r="A60" s="8">
        <f>A59+1</f>
        <v>3</v>
      </c>
      <c r="B60" s="11" t="s">
        <v>15</v>
      </c>
      <c r="C60" s="12" t="s">
        <v>11</v>
      </c>
      <c r="D60" s="9" t="s">
        <v>12</v>
      </c>
      <c r="E60" s="11">
        <v>2007</v>
      </c>
      <c r="F60" s="11" t="s">
        <v>13</v>
      </c>
      <c r="G60" s="26">
        <v>0.026087962962962966</v>
      </c>
    </row>
    <row r="61" spans="1:7" ht="15.75">
      <c r="A61" s="30"/>
      <c r="B61" s="31"/>
      <c r="C61" s="32"/>
      <c r="D61" s="30"/>
      <c r="E61" s="31"/>
      <c r="F61" s="31"/>
      <c r="G61" s="33"/>
    </row>
    <row r="62" spans="1:7" ht="15.75">
      <c r="A62" s="30"/>
      <c r="B62" s="31"/>
      <c r="C62" s="32"/>
      <c r="D62" s="30"/>
      <c r="E62" s="31"/>
      <c r="F62" s="31"/>
      <c r="G62" s="33"/>
    </row>
    <row r="63" spans="1:7" ht="15.75">
      <c r="A63" s="30"/>
      <c r="B63" s="31"/>
      <c r="C63" s="32"/>
      <c r="D63" s="30"/>
      <c r="E63" s="31"/>
      <c r="F63" s="31"/>
      <c r="G63" s="33"/>
    </row>
    <row r="64" spans="1:7" ht="15.75">
      <c r="A64" s="30"/>
      <c r="B64" s="31"/>
      <c r="C64" s="32"/>
      <c r="D64" s="30"/>
      <c r="E64" s="31"/>
      <c r="F64" s="31"/>
      <c r="G64" s="33"/>
    </row>
    <row r="65" spans="1:7" ht="15.75">
      <c r="A65" s="30"/>
      <c r="B65" s="31"/>
      <c r="C65" s="32"/>
      <c r="D65" s="30"/>
      <c r="E65" s="31"/>
      <c r="F65" s="31"/>
      <c r="G65" s="33"/>
    </row>
    <row r="66" spans="1:7" ht="15.75">
      <c r="A66" s="30"/>
      <c r="B66" s="31"/>
      <c r="C66" s="32"/>
      <c r="D66" s="30"/>
      <c r="E66" s="31"/>
      <c r="F66" s="31"/>
      <c r="G66" s="33"/>
    </row>
    <row r="67" spans="1:7" ht="15.75">
      <c r="A67" s="30"/>
      <c r="B67" s="31"/>
      <c r="C67" s="32"/>
      <c r="D67" s="30"/>
      <c r="E67" s="31"/>
      <c r="F67" s="31"/>
      <c r="G67" s="33"/>
    </row>
    <row r="68" spans="1:7" ht="15.75">
      <c r="A68" s="30"/>
      <c r="B68" s="31"/>
      <c r="C68" s="32"/>
      <c r="D68" s="30"/>
      <c r="E68" s="31"/>
      <c r="F68" s="31"/>
      <c r="G68" s="33"/>
    </row>
    <row r="69" spans="1:7" ht="15.75">
      <c r="A69" s="30"/>
      <c r="B69" s="31"/>
      <c r="C69" s="32"/>
      <c r="D69" s="30"/>
      <c r="E69" s="31"/>
      <c r="F69" s="31"/>
      <c r="G69" s="33"/>
    </row>
    <row r="70" spans="1:7" ht="15.75">
      <c r="A70" s="30"/>
      <c r="B70" s="31"/>
      <c r="C70" s="32"/>
      <c r="D70" s="30"/>
      <c r="E70" s="31"/>
      <c r="F70" s="31"/>
      <c r="G70" s="33"/>
    </row>
    <row r="71" spans="1:7" ht="15.75">
      <c r="A71" s="30"/>
      <c r="B71" s="31"/>
      <c r="C71" s="32"/>
      <c r="D71" s="30"/>
      <c r="E71" s="31"/>
      <c r="F71" s="31"/>
      <c r="G71" s="33"/>
    </row>
    <row r="72" spans="1:7" ht="15.75">
      <c r="A72" s="30"/>
      <c r="B72" s="31"/>
      <c r="C72" s="32"/>
      <c r="D72" s="30"/>
      <c r="E72" s="31"/>
      <c r="F72" s="31"/>
      <c r="G72" s="33"/>
    </row>
    <row r="73" spans="1:7" ht="15.75">
      <c r="A73" s="30"/>
      <c r="B73" s="31"/>
      <c r="C73" s="32"/>
      <c r="D73" s="30"/>
      <c r="E73" s="31"/>
      <c r="F73" s="31"/>
      <c r="G73" s="33"/>
    </row>
    <row r="74" spans="1:7" ht="15.75">
      <c r="A74" s="30"/>
      <c r="B74" s="31"/>
      <c r="C74" s="32"/>
      <c r="D74" s="30"/>
      <c r="E74" s="31"/>
      <c r="F74" s="31"/>
      <c r="G74" s="33"/>
    </row>
    <row r="75" spans="1:7" ht="15.75">
      <c r="A75" s="30"/>
      <c r="B75" s="31"/>
      <c r="C75" s="32"/>
      <c r="D75" s="30"/>
      <c r="E75" s="31"/>
      <c r="F75" s="31"/>
      <c r="G75" s="33"/>
    </row>
    <row r="76" spans="1:7" ht="15.75">
      <c r="A76" s="30"/>
      <c r="B76" s="31"/>
      <c r="C76" s="32"/>
      <c r="D76" s="30"/>
      <c r="E76" s="31"/>
      <c r="F76" s="31"/>
      <c r="G76" s="33"/>
    </row>
    <row r="77" spans="1:7" ht="15.75">
      <c r="A77" s="30"/>
      <c r="B77" s="31"/>
      <c r="C77" s="32"/>
      <c r="D77" s="30"/>
      <c r="E77" s="31"/>
      <c r="F77" s="31"/>
      <c r="G77" s="33"/>
    </row>
    <row r="78" spans="1:7" ht="15.75">
      <c r="A78" s="30"/>
      <c r="B78" s="31"/>
      <c r="C78" s="32"/>
      <c r="D78" s="30"/>
      <c r="E78" s="31"/>
      <c r="F78" s="31"/>
      <c r="G78" s="33"/>
    </row>
    <row r="79" spans="1:7" ht="15.75">
      <c r="A79" s="30"/>
      <c r="B79" s="31"/>
      <c r="C79" s="32"/>
      <c r="D79" s="30"/>
      <c r="E79" s="31"/>
      <c r="F79" s="31"/>
      <c r="G79" s="33"/>
    </row>
    <row r="80" spans="1:7" ht="15.75">
      <c r="A80" s="30"/>
      <c r="B80" s="31"/>
      <c r="C80" s="32"/>
      <c r="D80" s="30"/>
      <c r="E80" s="31"/>
      <c r="F80" s="31"/>
      <c r="G80" s="33"/>
    </row>
    <row r="81" spans="1:7" ht="15.75">
      <c r="A81" s="30"/>
      <c r="B81" s="31"/>
      <c r="C81" s="32"/>
      <c r="D81" s="30"/>
      <c r="E81" s="31"/>
      <c r="F81" s="31"/>
      <c r="G81" s="33"/>
    </row>
    <row r="82" spans="1:7" ht="15.75">
      <c r="A82" s="30"/>
      <c r="B82" s="31"/>
      <c r="C82" s="32"/>
      <c r="D82" s="30"/>
      <c r="E82" s="31"/>
      <c r="F82" s="31"/>
      <c r="G82" s="33"/>
    </row>
    <row r="83" spans="1:7" ht="15.75">
      <c r="A83" s="30"/>
      <c r="B83" s="31"/>
      <c r="C83" s="32"/>
      <c r="D83" s="30"/>
      <c r="E83" s="31"/>
      <c r="F83" s="31"/>
      <c r="G83" s="33"/>
    </row>
    <row r="84" spans="1:7" ht="15.75">
      <c r="A84" s="30"/>
      <c r="B84" s="31"/>
      <c r="C84" s="32"/>
      <c r="D84" s="30"/>
      <c r="E84" s="31"/>
      <c r="F84" s="31"/>
      <c r="G84" s="33"/>
    </row>
    <row r="85" spans="1:7" ht="15.75">
      <c r="A85" s="30"/>
      <c r="B85" s="31"/>
      <c r="C85" s="32"/>
      <c r="D85" s="30"/>
      <c r="E85" s="31"/>
      <c r="F85" s="31"/>
      <c r="G85" s="33"/>
    </row>
    <row r="86" spans="1:7" ht="15.75">
      <c r="A86" s="30"/>
      <c r="B86" s="31"/>
      <c r="C86" s="32"/>
      <c r="D86" s="30"/>
      <c r="E86" s="31"/>
      <c r="F86" s="31"/>
      <c r="G86" s="33"/>
    </row>
    <row r="87" spans="1:7" ht="15.75">
      <c r="A87" s="30"/>
      <c r="B87" s="31"/>
      <c r="C87" s="32"/>
      <c r="D87" s="30"/>
      <c r="E87" s="31"/>
      <c r="F87" s="31"/>
      <c r="G87" s="33"/>
    </row>
    <row r="88" spans="1:7" ht="15.75">
      <c r="A88" s="30"/>
      <c r="B88" s="31"/>
      <c r="C88" s="32"/>
      <c r="D88" s="30"/>
      <c r="E88" s="31"/>
      <c r="F88" s="31"/>
      <c r="G88" s="33"/>
    </row>
    <row r="92" ht="13.5" thickBot="1"/>
    <row r="93" ht="32.25" thickBot="1">
      <c r="B93" s="3" t="s">
        <v>93</v>
      </c>
    </row>
    <row r="95" spans="1:7" ht="16.5" thickBot="1">
      <c r="A95" s="8">
        <v>1</v>
      </c>
      <c r="B95" s="11" t="s">
        <v>190</v>
      </c>
      <c r="C95" s="12" t="s">
        <v>50</v>
      </c>
      <c r="D95" s="9" t="s">
        <v>96</v>
      </c>
      <c r="E95" s="11" t="s">
        <v>191</v>
      </c>
      <c r="F95" s="11" t="s">
        <v>73</v>
      </c>
      <c r="G95" s="29">
        <v>16.76</v>
      </c>
    </row>
    <row r="96" spans="1:7" ht="12.75" customHeight="1" thickBot="1">
      <c r="A96" s="17">
        <f>A95+1</f>
        <v>2</v>
      </c>
      <c r="B96" s="18" t="s">
        <v>193</v>
      </c>
      <c r="C96" s="19" t="s">
        <v>33</v>
      </c>
      <c r="D96" s="17" t="s">
        <v>96</v>
      </c>
      <c r="E96" s="18" t="s">
        <v>79</v>
      </c>
      <c r="F96" s="18" t="s">
        <v>73</v>
      </c>
      <c r="G96" s="34">
        <v>18.43</v>
      </c>
    </row>
    <row r="97" spans="1:7" ht="16.5" thickBot="1">
      <c r="A97" s="17">
        <f aca="true" t="shared" si="4" ref="A97:A155">A96+1</f>
        <v>3</v>
      </c>
      <c r="B97" s="11" t="s">
        <v>174</v>
      </c>
      <c r="C97" s="12" t="s">
        <v>18</v>
      </c>
      <c r="D97" s="9" t="s">
        <v>96</v>
      </c>
      <c r="E97" s="11">
        <v>2000</v>
      </c>
      <c r="F97" s="11" t="s">
        <v>69</v>
      </c>
      <c r="G97" s="29">
        <v>19.81</v>
      </c>
    </row>
    <row r="98" spans="1:7" ht="16.5" thickBot="1">
      <c r="A98" s="17">
        <f t="shared" si="4"/>
        <v>4</v>
      </c>
      <c r="B98" s="11" t="s">
        <v>175</v>
      </c>
      <c r="C98" s="12" t="s">
        <v>14</v>
      </c>
      <c r="D98" s="9" t="s">
        <v>96</v>
      </c>
      <c r="E98" s="11">
        <v>2001</v>
      </c>
      <c r="F98" s="11" t="s">
        <v>69</v>
      </c>
      <c r="G98" s="29">
        <v>20.37</v>
      </c>
    </row>
    <row r="99" spans="1:7" ht="16.5" thickBot="1">
      <c r="A99" s="17">
        <f t="shared" si="4"/>
        <v>5</v>
      </c>
      <c r="B99" s="11" t="s">
        <v>177</v>
      </c>
      <c r="C99" s="12" t="s">
        <v>18</v>
      </c>
      <c r="D99" s="9" t="s">
        <v>96</v>
      </c>
      <c r="E99" s="11">
        <v>2002</v>
      </c>
      <c r="F99" s="11" t="s">
        <v>48</v>
      </c>
      <c r="G99" s="29">
        <v>20.68</v>
      </c>
    </row>
    <row r="100" spans="1:7" ht="16.5" thickBot="1">
      <c r="A100" s="17">
        <f t="shared" si="4"/>
        <v>6</v>
      </c>
      <c r="B100" s="11" t="s">
        <v>174</v>
      </c>
      <c r="C100" s="12" t="s">
        <v>18</v>
      </c>
      <c r="D100" s="9" t="s">
        <v>96</v>
      </c>
      <c r="E100" s="11">
        <v>2000</v>
      </c>
      <c r="F100" s="11" t="s">
        <v>69</v>
      </c>
      <c r="G100" s="29">
        <v>19.81</v>
      </c>
    </row>
    <row r="101" spans="1:7" ht="16.5" thickBot="1">
      <c r="A101" s="17">
        <f t="shared" si="4"/>
        <v>7</v>
      </c>
      <c r="B101" s="11" t="s">
        <v>175</v>
      </c>
      <c r="C101" s="12" t="s">
        <v>14</v>
      </c>
      <c r="D101" s="9" t="s">
        <v>96</v>
      </c>
      <c r="E101" s="11">
        <v>2001</v>
      </c>
      <c r="F101" s="11" t="s">
        <v>69</v>
      </c>
      <c r="G101" s="29">
        <v>20.37</v>
      </c>
    </row>
    <row r="102" spans="1:7" ht="16.5" thickBot="1">
      <c r="A102" s="17">
        <f t="shared" si="4"/>
        <v>8</v>
      </c>
      <c r="B102" s="11" t="s">
        <v>198</v>
      </c>
      <c r="C102" s="12" t="s">
        <v>11</v>
      </c>
      <c r="D102" s="9" t="s">
        <v>96</v>
      </c>
      <c r="E102" s="11">
        <v>1971</v>
      </c>
      <c r="F102" s="11" t="s">
        <v>73</v>
      </c>
      <c r="G102" s="29">
        <v>22.48</v>
      </c>
    </row>
    <row r="103" spans="1:7" ht="16.5" thickBot="1">
      <c r="A103" s="17">
        <f t="shared" si="4"/>
        <v>9</v>
      </c>
      <c r="B103" s="11" t="s">
        <v>200</v>
      </c>
      <c r="C103" s="12" t="s">
        <v>54</v>
      </c>
      <c r="D103" s="9" t="s">
        <v>96</v>
      </c>
      <c r="E103" s="11">
        <v>1998</v>
      </c>
      <c r="F103" s="11" t="s">
        <v>73</v>
      </c>
      <c r="G103" s="29">
        <v>22.49</v>
      </c>
    </row>
    <row r="104" spans="1:7" ht="16.5" thickBot="1">
      <c r="A104" s="17">
        <f t="shared" si="4"/>
        <v>10</v>
      </c>
      <c r="B104" s="11" t="s">
        <v>164</v>
      </c>
      <c r="C104" s="12" t="s">
        <v>18</v>
      </c>
      <c r="D104" s="9" t="s">
        <v>96</v>
      </c>
      <c r="E104" s="11">
        <v>2002</v>
      </c>
      <c r="F104" s="11" t="s">
        <v>48</v>
      </c>
      <c r="G104" s="29">
        <v>22.61</v>
      </c>
    </row>
    <row r="105" spans="1:7" ht="16.5" thickBot="1">
      <c r="A105" s="17">
        <f t="shared" si="4"/>
        <v>11</v>
      </c>
      <c r="B105" s="11" t="s">
        <v>178</v>
      </c>
      <c r="C105" s="12" t="s">
        <v>54</v>
      </c>
      <c r="D105" s="9" t="s">
        <v>96</v>
      </c>
      <c r="E105" s="11">
        <v>2000</v>
      </c>
      <c r="F105" s="11" t="s">
        <v>69</v>
      </c>
      <c r="G105" s="29">
        <v>23.16</v>
      </c>
    </row>
    <row r="106" spans="1:7" ht="16.5" thickBot="1">
      <c r="A106" s="17">
        <f t="shared" si="4"/>
        <v>12</v>
      </c>
      <c r="B106" s="11" t="s">
        <v>171</v>
      </c>
      <c r="C106" s="12" t="s">
        <v>54</v>
      </c>
      <c r="D106" s="9" t="s">
        <v>96</v>
      </c>
      <c r="E106" s="11">
        <v>2001</v>
      </c>
      <c r="F106" s="11" t="s">
        <v>69</v>
      </c>
      <c r="G106" s="29">
        <v>24.5</v>
      </c>
    </row>
    <row r="107" spans="1:7" ht="16.5" thickBot="1">
      <c r="A107" s="17">
        <f t="shared" si="4"/>
        <v>13</v>
      </c>
      <c r="B107" s="11" t="s">
        <v>197</v>
      </c>
      <c r="C107" s="12" t="s">
        <v>76</v>
      </c>
      <c r="D107" s="9" t="s">
        <v>96</v>
      </c>
      <c r="E107" s="11">
        <v>1991</v>
      </c>
      <c r="F107" s="11" t="s">
        <v>73</v>
      </c>
      <c r="G107" s="29">
        <v>24.58</v>
      </c>
    </row>
    <row r="108" spans="1:7" ht="16.5" thickBot="1">
      <c r="A108" s="17">
        <f t="shared" si="4"/>
        <v>14</v>
      </c>
      <c r="B108" s="11" t="s">
        <v>163</v>
      </c>
      <c r="C108" s="12" t="s">
        <v>18</v>
      </c>
      <c r="D108" s="9" t="s">
        <v>96</v>
      </c>
      <c r="E108" s="11">
        <v>2003</v>
      </c>
      <c r="F108" s="11" t="s">
        <v>48</v>
      </c>
      <c r="G108" s="29">
        <v>24.69</v>
      </c>
    </row>
    <row r="109" spans="1:7" ht="16.5" thickBot="1">
      <c r="A109" s="17">
        <f t="shared" si="4"/>
        <v>15</v>
      </c>
      <c r="B109" s="11" t="s">
        <v>158</v>
      </c>
      <c r="C109" s="12" t="s">
        <v>24</v>
      </c>
      <c r="D109" s="9" t="s">
        <v>96</v>
      </c>
      <c r="E109" s="11">
        <v>2003</v>
      </c>
      <c r="F109" s="11" t="s">
        <v>48</v>
      </c>
      <c r="G109" s="29">
        <v>25.05</v>
      </c>
    </row>
    <row r="110" spans="1:7" ht="16.5" thickBot="1">
      <c r="A110" s="17">
        <f t="shared" si="4"/>
        <v>16</v>
      </c>
      <c r="B110" s="11" t="s">
        <v>170</v>
      </c>
      <c r="C110" s="11" t="s">
        <v>71</v>
      </c>
      <c r="D110" s="9" t="s">
        <v>96</v>
      </c>
      <c r="E110" s="11">
        <v>2001</v>
      </c>
      <c r="F110" s="11" t="s">
        <v>69</v>
      </c>
      <c r="G110" s="29">
        <v>25.49</v>
      </c>
    </row>
    <row r="111" spans="1:7" ht="16.5" thickBot="1">
      <c r="A111" s="17">
        <f t="shared" si="4"/>
        <v>17</v>
      </c>
      <c r="B111" s="11" t="s">
        <v>155</v>
      </c>
      <c r="C111" s="11" t="s">
        <v>33</v>
      </c>
      <c r="D111" s="9" t="s">
        <v>96</v>
      </c>
      <c r="E111" s="11">
        <v>2003</v>
      </c>
      <c r="F111" s="11" t="s">
        <v>48</v>
      </c>
      <c r="G111" s="29">
        <v>26.45</v>
      </c>
    </row>
    <row r="112" spans="1:7" ht="16.5" thickBot="1">
      <c r="A112" s="17">
        <f t="shared" si="4"/>
        <v>18</v>
      </c>
      <c r="B112" s="11" t="s">
        <v>160</v>
      </c>
      <c r="C112" s="12" t="s">
        <v>24</v>
      </c>
      <c r="D112" s="9" t="s">
        <v>96</v>
      </c>
      <c r="E112" s="11">
        <v>2005</v>
      </c>
      <c r="F112" s="11" t="s">
        <v>29</v>
      </c>
      <c r="G112" s="29">
        <v>26.8</v>
      </c>
    </row>
    <row r="113" spans="1:7" ht="16.5" thickBot="1">
      <c r="A113" s="17">
        <f t="shared" si="4"/>
        <v>19</v>
      </c>
      <c r="B113" s="11" t="s">
        <v>157</v>
      </c>
      <c r="C113" s="11" t="s">
        <v>18</v>
      </c>
      <c r="D113" s="9" t="s">
        <v>96</v>
      </c>
      <c r="E113" s="11">
        <v>2005</v>
      </c>
      <c r="F113" s="11" t="s">
        <v>29</v>
      </c>
      <c r="G113" s="29">
        <v>26.89</v>
      </c>
    </row>
    <row r="114" spans="1:7" ht="16.5" thickBot="1">
      <c r="A114" s="17">
        <f>A113+1</f>
        <v>20</v>
      </c>
      <c r="B114" s="38" t="s">
        <v>102</v>
      </c>
      <c r="C114" s="21" t="s">
        <v>24</v>
      </c>
      <c r="D114" s="39" t="s">
        <v>96</v>
      </c>
      <c r="E114" s="38">
        <v>1970</v>
      </c>
      <c r="F114" s="38" t="s">
        <v>103</v>
      </c>
      <c r="G114" s="40">
        <v>27.28</v>
      </c>
    </row>
    <row r="115" spans="1:7" ht="16.5" thickBot="1">
      <c r="A115" s="17">
        <f t="shared" si="4"/>
        <v>21</v>
      </c>
      <c r="B115" s="11" t="s">
        <v>152</v>
      </c>
      <c r="C115" s="12" t="s">
        <v>54</v>
      </c>
      <c r="D115" s="9" t="s">
        <v>96</v>
      </c>
      <c r="E115" s="11">
        <v>2004</v>
      </c>
      <c r="F115" s="11" t="s">
        <v>29</v>
      </c>
      <c r="G115" s="29">
        <v>28.59</v>
      </c>
    </row>
    <row r="116" spans="1:7" ht="16.5" thickBot="1">
      <c r="A116" s="17">
        <f t="shared" si="4"/>
        <v>22</v>
      </c>
      <c r="B116" s="11" t="s">
        <v>145</v>
      </c>
      <c r="C116" s="12" t="s">
        <v>24</v>
      </c>
      <c r="D116" s="9" t="s">
        <v>96</v>
      </c>
      <c r="E116" s="11">
        <v>2004</v>
      </c>
      <c r="F116" s="11" t="s">
        <v>29</v>
      </c>
      <c r="G116" s="29">
        <v>29.43</v>
      </c>
    </row>
    <row r="117" spans="1:7" ht="16.5" thickBot="1">
      <c r="A117" s="17">
        <f t="shared" si="4"/>
        <v>23</v>
      </c>
      <c r="B117" s="11" t="s">
        <v>149</v>
      </c>
      <c r="C117" s="12" t="s">
        <v>71</v>
      </c>
      <c r="D117" s="9" t="s">
        <v>96</v>
      </c>
      <c r="E117" s="11">
        <v>2005</v>
      </c>
      <c r="F117" s="11" t="s">
        <v>29</v>
      </c>
      <c r="G117" s="29">
        <v>29.73</v>
      </c>
    </row>
    <row r="118" spans="1:7" ht="16.5" thickBot="1">
      <c r="A118" s="17">
        <f t="shared" si="4"/>
        <v>24</v>
      </c>
      <c r="B118" s="11" t="s">
        <v>148</v>
      </c>
      <c r="C118" s="12" t="s">
        <v>54</v>
      </c>
      <c r="D118" s="9" t="s">
        <v>96</v>
      </c>
      <c r="E118" s="11">
        <v>2005</v>
      </c>
      <c r="F118" s="11" t="s">
        <v>29</v>
      </c>
      <c r="G118" s="29">
        <v>29.76</v>
      </c>
    </row>
    <row r="119" spans="1:7" ht="16.5" thickBot="1">
      <c r="A119" s="17">
        <f t="shared" si="4"/>
        <v>25</v>
      </c>
      <c r="B119" s="11" t="s">
        <v>139</v>
      </c>
      <c r="C119" s="11" t="s">
        <v>54</v>
      </c>
      <c r="D119" s="9" t="s">
        <v>96</v>
      </c>
      <c r="E119" s="11">
        <v>2004</v>
      </c>
      <c r="F119" s="11" t="s">
        <v>29</v>
      </c>
      <c r="G119" s="29">
        <v>29.9</v>
      </c>
    </row>
    <row r="120" spans="1:7" ht="16.5" thickBot="1">
      <c r="A120" s="17">
        <f t="shared" si="4"/>
        <v>26</v>
      </c>
      <c r="B120" s="11" t="s">
        <v>146</v>
      </c>
      <c r="C120" s="12" t="s">
        <v>11</v>
      </c>
      <c r="D120" s="9" t="s">
        <v>96</v>
      </c>
      <c r="E120" s="11">
        <v>2004</v>
      </c>
      <c r="F120" s="11" t="s">
        <v>29</v>
      </c>
      <c r="G120" s="29">
        <v>30.04</v>
      </c>
    </row>
    <row r="121" spans="1:7" ht="15" customHeight="1" thickBot="1">
      <c r="A121" s="17">
        <f t="shared" si="4"/>
        <v>27</v>
      </c>
      <c r="B121" s="11" t="s">
        <v>130</v>
      </c>
      <c r="C121" s="12" t="s">
        <v>18</v>
      </c>
      <c r="D121" s="9" t="s">
        <v>96</v>
      </c>
      <c r="E121" s="11">
        <v>2006</v>
      </c>
      <c r="F121" s="11" t="s">
        <v>13</v>
      </c>
      <c r="G121" s="29">
        <v>30.32</v>
      </c>
    </row>
    <row r="122" spans="1:7" ht="16.5" thickBot="1">
      <c r="A122" s="17">
        <f t="shared" si="4"/>
        <v>28</v>
      </c>
      <c r="B122" s="11" t="s">
        <v>141</v>
      </c>
      <c r="C122" s="12" t="s">
        <v>11</v>
      </c>
      <c r="D122" s="9" t="s">
        <v>96</v>
      </c>
      <c r="E122" s="11">
        <v>2005</v>
      </c>
      <c r="F122" s="11" t="s">
        <v>29</v>
      </c>
      <c r="G122" s="29">
        <v>30.32</v>
      </c>
    </row>
    <row r="123" spans="1:7" ht="16.5" thickBot="1">
      <c r="A123" s="17">
        <f t="shared" si="4"/>
        <v>29</v>
      </c>
      <c r="B123" s="11" t="s">
        <v>134</v>
      </c>
      <c r="C123" s="12" t="s">
        <v>24</v>
      </c>
      <c r="D123" s="9" t="s">
        <v>96</v>
      </c>
      <c r="E123" s="11">
        <v>2006</v>
      </c>
      <c r="F123" s="11" t="s">
        <v>13</v>
      </c>
      <c r="G123" s="29">
        <v>30.43</v>
      </c>
    </row>
    <row r="124" spans="1:7" ht="16.5" thickBot="1">
      <c r="A124" s="17">
        <f t="shared" si="4"/>
        <v>30</v>
      </c>
      <c r="B124" s="11" t="s">
        <v>112</v>
      </c>
      <c r="C124" s="12" t="s">
        <v>18</v>
      </c>
      <c r="D124" s="9" t="s">
        <v>96</v>
      </c>
      <c r="E124" s="11">
        <v>2006</v>
      </c>
      <c r="F124" s="11" t="s">
        <v>13</v>
      </c>
      <c r="G124" s="29">
        <v>30.45</v>
      </c>
    </row>
    <row r="125" spans="1:7" ht="16.5" thickBot="1">
      <c r="A125" s="17">
        <f t="shared" si="4"/>
        <v>31</v>
      </c>
      <c r="B125" s="11" t="s">
        <v>184</v>
      </c>
      <c r="C125" s="11" t="s">
        <v>24</v>
      </c>
      <c r="D125" s="9" t="s">
        <v>96</v>
      </c>
      <c r="E125" s="11">
        <v>1988</v>
      </c>
      <c r="F125" s="11" t="s">
        <v>73</v>
      </c>
      <c r="G125" s="29">
        <v>30.85</v>
      </c>
    </row>
    <row r="126" spans="1:7" ht="16.5" thickBot="1">
      <c r="A126" s="17">
        <f t="shared" si="4"/>
        <v>32</v>
      </c>
      <c r="B126" s="11" t="s">
        <v>108</v>
      </c>
      <c r="C126" s="12" t="s">
        <v>11</v>
      </c>
      <c r="D126" s="9" t="s">
        <v>96</v>
      </c>
      <c r="E126" s="11">
        <v>2007</v>
      </c>
      <c r="F126" s="11" t="s">
        <v>13</v>
      </c>
      <c r="G126" s="29">
        <v>31.03</v>
      </c>
    </row>
    <row r="127" spans="1:7" ht="16.5" thickBot="1">
      <c r="A127" s="17">
        <f t="shared" si="4"/>
        <v>33</v>
      </c>
      <c r="B127" s="11" t="s">
        <v>128</v>
      </c>
      <c r="C127" s="12" t="s">
        <v>54</v>
      </c>
      <c r="D127" s="9" t="s">
        <v>96</v>
      </c>
      <c r="E127" s="11">
        <v>2007</v>
      </c>
      <c r="F127" s="11" t="s">
        <v>13</v>
      </c>
      <c r="G127" s="29">
        <v>31.41</v>
      </c>
    </row>
    <row r="128" spans="1:7" ht="16.5" thickBot="1">
      <c r="A128" s="17">
        <f t="shared" si="4"/>
        <v>34</v>
      </c>
      <c r="B128" s="11" t="s">
        <v>143</v>
      </c>
      <c r="C128" s="12" t="s">
        <v>24</v>
      </c>
      <c r="D128" s="9" t="s">
        <v>96</v>
      </c>
      <c r="E128" s="11">
        <v>2004</v>
      </c>
      <c r="F128" s="11" t="s">
        <v>29</v>
      </c>
      <c r="G128" s="29">
        <v>32.59</v>
      </c>
    </row>
    <row r="129" spans="1:7" ht="16.5" thickBot="1">
      <c r="A129" s="17">
        <f>A128+1</f>
        <v>35</v>
      </c>
      <c r="B129" s="11" t="s">
        <v>127</v>
      </c>
      <c r="C129" s="12" t="s">
        <v>71</v>
      </c>
      <c r="D129" s="9" t="s">
        <v>96</v>
      </c>
      <c r="E129" s="11">
        <v>2009</v>
      </c>
      <c r="F129" s="11" t="s">
        <v>13</v>
      </c>
      <c r="G129" s="29">
        <v>32.95</v>
      </c>
    </row>
    <row r="130" spans="1:7" ht="16.5" thickBot="1">
      <c r="A130" s="17">
        <f t="shared" si="4"/>
        <v>36</v>
      </c>
      <c r="B130" s="11" t="s">
        <v>166</v>
      </c>
      <c r="C130" s="12" t="s">
        <v>14</v>
      </c>
      <c r="D130" s="9" t="s">
        <v>96</v>
      </c>
      <c r="E130" s="11">
        <v>2004</v>
      </c>
      <c r="F130" s="11" t="s">
        <v>29</v>
      </c>
      <c r="G130" s="29">
        <v>33.3</v>
      </c>
    </row>
    <row r="131" spans="1:7" ht="16.5" thickBot="1">
      <c r="A131" s="17">
        <f t="shared" si="4"/>
        <v>37</v>
      </c>
      <c r="B131" s="11" t="s">
        <v>150</v>
      </c>
      <c r="C131" s="12" t="s">
        <v>11</v>
      </c>
      <c r="D131" s="9" t="s">
        <v>96</v>
      </c>
      <c r="E131" s="11">
        <v>2005</v>
      </c>
      <c r="F131" s="11" t="s">
        <v>29</v>
      </c>
      <c r="G131" s="29">
        <v>33.59</v>
      </c>
    </row>
    <row r="132" spans="1:7" ht="16.5" thickBot="1">
      <c r="A132" s="17">
        <f t="shared" si="4"/>
        <v>38</v>
      </c>
      <c r="B132" s="11" t="s">
        <v>131</v>
      </c>
      <c r="C132" s="12" t="s">
        <v>18</v>
      </c>
      <c r="D132" s="9" t="s">
        <v>96</v>
      </c>
      <c r="E132" s="11">
        <v>2007</v>
      </c>
      <c r="F132" s="11" t="s">
        <v>13</v>
      </c>
      <c r="G132" s="29">
        <v>34.18</v>
      </c>
    </row>
    <row r="133" spans="1:7" ht="16.5" thickBot="1">
      <c r="A133" s="17">
        <f t="shared" si="4"/>
        <v>39</v>
      </c>
      <c r="B133" s="11" t="s">
        <v>116</v>
      </c>
      <c r="C133" s="12" t="s">
        <v>11</v>
      </c>
      <c r="D133" s="9" t="s">
        <v>96</v>
      </c>
      <c r="E133" s="11">
        <v>2008</v>
      </c>
      <c r="F133" s="11" t="s">
        <v>13</v>
      </c>
      <c r="G133" s="29">
        <v>34.79</v>
      </c>
    </row>
    <row r="134" spans="1:7" ht="16.5" thickBot="1">
      <c r="A134" s="17">
        <f t="shared" si="4"/>
        <v>40</v>
      </c>
      <c r="B134" s="11" t="s">
        <v>138</v>
      </c>
      <c r="C134" s="11" t="s">
        <v>71</v>
      </c>
      <c r="D134" s="9" t="s">
        <v>96</v>
      </c>
      <c r="E134" s="11">
        <v>2006</v>
      </c>
      <c r="F134" s="11" t="s">
        <v>13</v>
      </c>
      <c r="G134" s="29">
        <v>35.29</v>
      </c>
    </row>
    <row r="135" spans="1:7" ht="16.5" thickBot="1">
      <c r="A135" s="17">
        <f t="shared" si="4"/>
        <v>41</v>
      </c>
      <c r="B135" s="11" t="s">
        <v>114</v>
      </c>
      <c r="C135" s="12" t="s">
        <v>18</v>
      </c>
      <c r="D135" s="9" t="s">
        <v>96</v>
      </c>
      <c r="E135" s="11">
        <v>2010</v>
      </c>
      <c r="F135" s="11" t="s">
        <v>13</v>
      </c>
      <c r="G135" s="29">
        <v>35.73</v>
      </c>
    </row>
    <row r="136" spans="1:7" ht="16.5" thickBot="1">
      <c r="A136" s="17">
        <f t="shared" si="4"/>
        <v>42</v>
      </c>
      <c r="B136" s="11" t="s">
        <v>125</v>
      </c>
      <c r="C136" s="11" t="s">
        <v>24</v>
      </c>
      <c r="D136" s="9" t="s">
        <v>96</v>
      </c>
      <c r="E136" s="11">
        <v>2007</v>
      </c>
      <c r="F136" s="11" t="s">
        <v>13</v>
      </c>
      <c r="G136" s="29">
        <v>36.5</v>
      </c>
    </row>
    <row r="137" spans="1:7" ht="16.5" thickBot="1">
      <c r="A137" s="17">
        <f t="shared" si="4"/>
        <v>43</v>
      </c>
      <c r="B137" s="11" t="s">
        <v>132</v>
      </c>
      <c r="C137" s="12" t="s">
        <v>54</v>
      </c>
      <c r="D137" s="9" t="s">
        <v>96</v>
      </c>
      <c r="E137" s="11">
        <v>2007</v>
      </c>
      <c r="F137" s="11" t="s">
        <v>13</v>
      </c>
      <c r="G137" s="29">
        <v>36.69</v>
      </c>
    </row>
    <row r="138" spans="1:7" ht="16.5" thickBot="1">
      <c r="A138" s="17">
        <f t="shared" si="4"/>
        <v>44</v>
      </c>
      <c r="B138" s="11" t="s">
        <v>169</v>
      </c>
      <c r="C138" s="11" t="s">
        <v>71</v>
      </c>
      <c r="D138" s="9" t="s">
        <v>96</v>
      </c>
      <c r="E138" s="11">
        <v>2003</v>
      </c>
      <c r="F138" s="11" t="s">
        <v>48</v>
      </c>
      <c r="G138" s="29">
        <v>37.42</v>
      </c>
    </row>
    <row r="139" spans="1:7" ht="16.5" thickBot="1">
      <c r="A139" s="17">
        <f t="shared" si="4"/>
        <v>45</v>
      </c>
      <c r="B139" s="11" t="s">
        <v>118</v>
      </c>
      <c r="C139" s="12" t="s">
        <v>11</v>
      </c>
      <c r="D139" s="9" t="s">
        <v>96</v>
      </c>
      <c r="E139" s="11">
        <v>2008</v>
      </c>
      <c r="F139" s="11" t="s">
        <v>13</v>
      </c>
      <c r="G139" s="29">
        <v>39.2</v>
      </c>
    </row>
    <row r="140" spans="1:7" ht="16.5" thickBot="1">
      <c r="A140" s="17">
        <f t="shared" si="4"/>
        <v>46</v>
      </c>
      <c r="B140" s="11" t="s">
        <v>135</v>
      </c>
      <c r="C140" s="12" t="s">
        <v>71</v>
      </c>
      <c r="D140" s="9" t="s">
        <v>96</v>
      </c>
      <c r="E140" s="11">
        <v>2009</v>
      </c>
      <c r="F140" s="11" t="s">
        <v>13</v>
      </c>
      <c r="G140" s="29">
        <v>40.72</v>
      </c>
    </row>
    <row r="141" spans="1:7" ht="16.5" thickBot="1">
      <c r="A141" s="17">
        <f t="shared" si="4"/>
        <v>47</v>
      </c>
      <c r="B141" s="11" t="s">
        <v>136</v>
      </c>
      <c r="C141" s="12" t="s">
        <v>24</v>
      </c>
      <c r="D141" s="9" t="s">
        <v>96</v>
      </c>
      <c r="E141" s="11">
        <v>2009</v>
      </c>
      <c r="F141" s="11" t="s">
        <v>13</v>
      </c>
      <c r="G141" s="29">
        <v>41.75</v>
      </c>
    </row>
    <row r="142" spans="1:7" ht="16.5" thickBot="1">
      <c r="A142" s="17">
        <f t="shared" si="4"/>
        <v>48</v>
      </c>
      <c r="B142" s="11" t="s">
        <v>106</v>
      </c>
      <c r="C142" s="11" t="s">
        <v>11</v>
      </c>
      <c r="D142" s="9" t="s">
        <v>96</v>
      </c>
      <c r="E142" s="11">
        <v>2008</v>
      </c>
      <c r="F142" s="11" t="s">
        <v>13</v>
      </c>
      <c r="G142" s="29">
        <v>42.86</v>
      </c>
    </row>
    <row r="143" spans="1:7" ht="16.5" thickBot="1">
      <c r="A143" s="17">
        <f t="shared" si="4"/>
        <v>49</v>
      </c>
      <c r="B143" s="11" t="s">
        <v>95</v>
      </c>
      <c r="C143" s="12" t="s">
        <v>11</v>
      </c>
      <c r="D143" s="9" t="s">
        <v>96</v>
      </c>
      <c r="E143" s="11">
        <v>2008</v>
      </c>
      <c r="F143" s="11" t="s">
        <v>13</v>
      </c>
      <c r="G143" s="29">
        <v>42.9</v>
      </c>
    </row>
    <row r="144" spans="1:7" ht="16.5" thickBot="1">
      <c r="A144" s="17">
        <f>A143+1</f>
        <v>50</v>
      </c>
      <c r="B144" s="11" t="s">
        <v>120</v>
      </c>
      <c r="C144" s="12" t="s">
        <v>11</v>
      </c>
      <c r="D144" s="9" t="s">
        <v>96</v>
      </c>
      <c r="E144" s="11">
        <v>2009</v>
      </c>
      <c r="F144" s="11" t="s">
        <v>13</v>
      </c>
      <c r="G144" s="29">
        <v>43.86</v>
      </c>
    </row>
    <row r="145" spans="1:7" ht="16.5" thickBot="1">
      <c r="A145" s="17">
        <f t="shared" si="4"/>
        <v>51</v>
      </c>
      <c r="B145" s="11" t="s">
        <v>110</v>
      </c>
      <c r="C145" s="12" t="s">
        <v>18</v>
      </c>
      <c r="D145" s="9" t="s">
        <v>96</v>
      </c>
      <c r="E145" s="11">
        <v>2008</v>
      </c>
      <c r="F145" s="11" t="s">
        <v>13</v>
      </c>
      <c r="G145" s="29">
        <v>44.85</v>
      </c>
    </row>
    <row r="146" spans="1:7" ht="16.5" thickBot="1">
      <c r="A146" s="17">
        <f t="shared" si="4"/>
        <v>52</v>
      </c>
      <c r="B146" s="11" t="s">
        <v>98</v>
      </c>
      <c r="C146" s="12" t="s">
        <v>11</v>
      </c>
      <c r="D146" s="9" t="s">
        <v>96</v>
      </c>
      <c r="E146" s="11">
        <v>2009</v>
      </c>
      <c r="F146" s="11" t="s">
        <v>13</v>
      </c>
      <c r="G146" s="29">
        <v>58.78</v>
      </c>
    </row>
    <row r="147" spans="1:7" ht="16.5" thickBot="1">
      <c r="A147" s="17">
        <f t="shared" si="4"/>
        <v>53</v>
      </c>
      <c r="B147" s="11" t="s">
        <v>123</v>
      </c>
      <c r="C147" s="11" t="s">
        <v>54</v>
      </c>
      <c r="D147" s="9" t="s">
        <v>96</v>
      </c>
      <c r="E147" s="11">
        <v>2009</v>
      </c>
      <c r="F147" s="11" t="s">
        <v>13</v>
      </c>
      <c r="G147" s="29" t="s">
        <v>381</v>
      </c>
    </row>
    <row r="148" spans="1:7" ht="16.5" thickBot="1">
      <c r="A148" s="17">
        <f t="shared" si="4"/>
        <v>54</v>
      </c>
      <c r="B148" s="11" t="s">
        <v>100</v>
      </c>
      <c r="C148" s="12" t="s">
        <v>11</v>
      </c>
      <c r="D148" s="9" t="s">
        <v>96</v>
      </c>
      <c r="E148" s="11">
        <v>2010</v>
      </c>
      <c r="F148" s="11" t="s">
        <v>13</v>
      </c>
      <c r="G148" s="29" t="s">
        <v>370</v>
      </c>
    </row>
    <row r="149" spans="1:7" ht="16.5" thickBot="1">
      <c r="A149" s="17">
        <f t="shared" si="4"/>
        <v>55</v>
      </c>
      <c r="B149" s="11" t="s">
        <v>182</v>
      </c>
      <c r="C149" s="12" t="s">
        <v>71</v>
      </c>
      <c r="D149" s="9" t="s">
        <v>96</v>
      </c>
      <c r="E149" s="11">
        <v>2003</v>
      </c>
      <c r="F149" s="11" t="s">
        <v>48</v>
      </c>
      <c r="G149" s="29" t="s">
        <v>382</v>
      </c>
    </row>
    <row r="150" spans="1:7" ht="16.5" thickBot="1">
      <c r="A150" s="17">
        <f t="shared" si="4"/>
        <v>56</v>
      </c>
      <c r="B150" s="11" t="s">
        <v>186</v>
      </c>
      <c r="C150" s="12" t="s">
        <v>54</v>
      </c>
      <c r="D150" s="9" t="s">
        <v>96</v>
      </c>
      <c r="E150" s="11">
        <v>1999</v>
      </c>
      <c r="F150" s="11" t="s">
        <v>73</v>
      </c>
      <c r="G150" s="29" t="s">
        <v>382</v>
      </c>
    </row>
    <row r="151" spans="1:7" ht="16.5" thickBot="1">
      <c r="A151" s="17">
        <f t="shared" si="4"/>
        <v>57</v>
      </c>
      <c r="B151" s="11" t="s">
        <v>161</v>
      </c>
      <c r="C151" s="12" t="s">
        <v>33</v>
      </c>
      <c r="D151" s="9" t="s">
        <v>96</v>
      </c>
      <c r="E151" s="11" t="s">
        <v>51</v>
      </c>
      <c r="F151" s="11" t="s">
        <v>48</v>
      </c>
      <c r="G151" s="29" t="s">
        <v>368</v>
      </c>
    </row>
    <row r="152" spans="1:7" ht="16.5" thickBot="1">
      <c r="A152" s="17">
        <f t="shared" si="4"/>
        <v>58</v>
      </c>
      <c r="B152" s="11" t="s">
        <v>165</v>
      </c>
      <c r="C152" s="12" t="s">
        <v>24</v>
      </c>
      <c r="D152" s="9" t="s">
        <v>96</v>
      </c>
      <c r="E152" s="11">
        <v>2002</v>
      </c>
      <c r="F152" s="11" t="s">
        <v>48</v>
      </c>
      <c r="G152" s="29" t="s">
        <v>368</v>
      </c>
    </row>
    <row r="153" spans="1:7" ht="16.5" thickBot="1">
      <c r="A153" s="17">
        <f t="shared" si="4"/>
        <v>59</v>
      </c>
      <c r="B153" s="11" t="s">
        <v>180</v>
      </c>
      <c r="C153" s="12" t="s">
        <v>54</v>
      </c>
      <c r="D153" s="9" t="s">
        <v>96</v>
      </c>
      <c r="E153" s="11">
        <v>2001</v>
      </c>
      <c r="F153" s="11" t="s">
        <v>69</v>
      </c>
      <c r="G153" s="29" t="s">
        <v>368</v>
      </c>
    </row>
    <row r="154" spans="1:7" ht="16.5" thickBot="1">
      <c r="A154" s="17">
        <f t="shared" si="4"/>
        <v>60</v>
      </c>
      <c r="B154" s="11" t="s">
        <v>185</v>
      </c>
      <c r="C154" s="11" t="s">
        <v>71</v>
      </c>
      <c r="D154" s="9" t="s">
        <v>96</v>
      </c>
      <c r="E154" s="11">
        <v>1994</v>
      </c>
      <c r="F154" s="11" t="s">
        <v>73</v>
      </c>
      <c r="G154" s="29" t="s">
        <v>368</v>
      </c>
    </row>
    <row r="155" spans="1:7" ht="16.5" thickBot="1">
      <c r="A155" s="17">
        <f t="shared" si="4"/>
        <v>61</v>
      </c>
      <c r="B155" s="11" t="s">
        <v>188</v>
      </c>
      <c r="C155" s="12" t="s">
        <v>54</v>
      </c>
      <c r="D155" s="9" t="s">
        <v>96</v>
      </c>
      <c r="E155" s="11">
        <v>1997</v>
      </c>
      <c r="F155" s="11" t="s">
        <v>73</v>
      </c>
      <c r="G155" s="29" t="s">
        <v>368</v>
      </c>
    </row>
    <row r="156" spans="1:7" ht="16.5" thickBot="1">
      <c r="A156" s="17"/>
      <c r="B156" s="11"/>
      <c r="C156" s="11"/>
      <c r="D156" s="9"/>
      <c r="E156" s="11"/>
      <c r="F156" s="11"/>
      <c r="G156" s="29"/>
    </row>
    <row r="157" ht="16.5" thickBot="1">
      <c r="A157" s="17"/>
    </row>
    <row r="158" ht="15.75">
      <c r="A158" s="17"/>
    </row>
    <row r="163" ht="12.75">
      <c r="A163" t="s">
        <v>73</v>
      </c>
    </row>
    <row r="164" spans="1:7" ht="16.5" thickBot="1">
      <c r="A164" s="8">
        <v>1</v>
      </c>
      <c r="B164" s="11" t="s">
        <v>190</v>
      </c>
      <c r="C164" s="12" t="s">
        <v>50</v>
      </c>
      <c r="D164" s="9" t="s">
        <v>96</v>
      </c>
      <c r="E164" s="11" t="s">
        <v>191</v>
      </c>
      <c r="F164" s="11" t="s">
        <v>73</v>
      </c>
      <c r="G164" s="29">
        <v>16.76</v>
      </c>
    </row>
    <row r="165" spans="1:7" ht="16.5" thickBot="1">
      <c r="A165" s="17">
        <f>A164+1</f>
        <v>2</v>
      </c>
      <c r="B165" s="18" t="s">
        <v>193</v>
      </c>
      <c r="C165" s="19" t="s">
        <v>33</v>
      </c>
      <c r="D165" s="17" t="s">
        <v>96</v>
      </c>
      <c r="E165" s="18" t="s">
        <v>79</v>
      </c>
      <c r="F165" s="18" t="s">
        <v>73</v>
      </c>
      <c r="G165" s="34">
        <v>18.43</v>
      </c>
    </row>
    <row r="166" spans="1:7" ht="16.5" thickBot="1">
      <c r="A166" s="17">
        <f>A165+1</f>
        <v>3</v>
      </c>
      <c r="B166" s="11" t="s">
        <v>174</v>
      </c>
      <c r="C166" s="12" t="s">
        <v>18</v>
      </c>
      <c r="D166" s="9" t="s">
        <v>96</v>
      </c>
      <c r="E166" s="11">
        <v>2000</v>
      </c>
      <c r="F166" s="11" t="s">
        <v>69</v>
      </c>
      <c r="G166" s="29">
        <v>19.81</v>
      </c>
    </row>
    <row r="169" ht="13.5" thickBot="1">
      <c r="A169" t="s">
        <v>29</v>
      </c>
    </row>
    <row r="170" spans="1:7" ht="16.5" thickBot="1">
      <c r="A170" s="17">
        <v>1</v>
      </c>
      <c r="B170" s="11" t="s">
        <v>160</v>
      </c>
      <c r="C170" s="12" t="s">
        <v>24</v>
      </c>
      <c r="D170" s="9" t="s">
        <v>96</v>
      </c>
      <c r="E170" s="11">
        <v>2005</v>
      </c>
      <c r="F170" s="11" t="s">
        <v>29</v>
      </c>
      <c r="G170" s="29">
        <v>26.8</v>
      </c>
    </row>
    <row r="171" spans="1:7" ht="16.5" thickBot="1">
      <c r="A171" s="17">
        <v>2</v>
      </c>
      <c r="B171" s="11" t="s">
        <v>157</v>
      </c>
      <c r="C171" s="11" t="s">
        <v>18</v>
      </c>
      <c r="D171" s="9" t="s">
        <v>96</v>
      </c>
      <c r="E171" s="11">
        <v>2005</v>
      </c>
      <c r="F171" s="11" t="s">
        <v>29</v>
      </c>
      <c r="G171" s="29">
        <v>26.89</v>
      </c>
    </row>
    <row r="172" spans="1:7" ht="16.5" thickBot="1">
      <c r="A172" s="17">
        <v>3</v>
      </c>
      <c r="B172" s="11" t="s">
        <v>152</v>
      </c>
      <c r="C172" s="12" t="s">
        <v>54</v>
      </c>
      <c r="D172" s="9" t="s">
        <v>96</v>
      </c>
      <c r="E172" s="11">
        <v>2004</v>
      </c>
      <c r="F172" s="11" t="s">
        <v>29</v>
      </c>
      <c r="G172" s="29">
        <v>28.59</v>
      </c>
    </row>
    <row r="176" ht="13.5" thickBot="1">
      <c r="A176" t="s">
        <v>13</v>
      </c>
    </row>
    <row r="177" spans="1:7" ht="15" customHeight="1" thickBot="1">
      <c r="A177" s="17">
        <v>1</v>
      </c>
      <c r="B177" s="11" t="s">
        <v>130</v>
      </c>
      <c r="C177" s="12" t="s">
        <v>18</v>
      </c>
      <c r="D177" s="9" t="s">
        <v>96</v>
      </c>
      <c r="E177" s="11">
        <v>2006</v>
      </c>
      <c r="F177" s="11" t="s">
        <v>13</v>
      </c>
      <c r="G177" s="29">
        <v>30.32</v>
      </c>
    </row>
    <row r="178" spans="1:7" ht="16.5" thickBot="1">
      <c r="A178" s="17">
        <v>2</v>
      </c>
      <c r="B178" s="11" t="s">
        <v>134</v>
      </c>
      <c r="C178" s="12" t="s">
        <v>24</v>
      </c>
      <c r="D178" s="9" t="s">
        <v>96</v>
      </c>
      <c r="E178" s="11">
        <v>2006</v>
      </c>
      <c r="F178" s="11" t="s">
        <v>13</v>
      </c>
      <c r="G178" s="29">
        <v>30.43</v>
      </c>
    </row>
    <row r="179" spans="1:7" ht="16.5" thickBot="1">
      <c r="A179" s="17">
        <v>3</v>
      </c>
      <c r="B179" s="11" t="s">
        <v>112</v>
      </c>
      <c r="C179" s="12" t="s">
        <v>18</v>
      </c>
      <c r="D179" s="9" t="s">
        <v>96</v>
      </c>
      <c r="E179" s="11">
        <v>2006</v>
      </c>
      <c r="F179" s="11" t="s">
        <v>13</v>
      </c>
      <c r="G179" s="29">
        <v>30.45</v>
      </c>
    </row>
    <row r="182" spans="1:7" ht="15.75">
      <c r="A182" s="63">
        <v>1</v>
      </c>
      <c r="B182" s="64" t="s">
        <v>190</v>
      </c>
      <c r="C182" s="65" t="s">
        <v>50</v>
      </c>
      <c r="D182" s="63" t="s">
        <v>96</v>
      </c>
      <c r="E182" s="64" t="s">
        <v>191</v>
      </c>
      <c r="F182" s="64" t="s">
        <v>73</v>
      </c>
      <c r="G182" s="66">
        <v>16.76</v>
      </c>
    </row>
    <row r="183" spans="1:7" ht="15.75">
      <c r="A183" s="63">
        <f>A182+1</f>
        <v>2</v>
      </c>
      <c r="B183" s="64" t="s">
        <v>193</v>
      </c>
      <c r="C183" s="65" t="s">
        <v>33</v>
      </c>
      <c r="D183" s="63" t="s">
        <v>96</v>
      </c>
      <c r="E183" s="64" t="s">
        <v>79</v>
      </c>
      <c r="F183" s="64" t="s">
        <v>73</v>
      </c>
      <c r="G183" s="66">
        <v>18.43</v>
      </c>
    </row>
    <row r="184" spans="1:7" ht="15.75">
      <c r="A184" s="56">
        <v>3</v>
      </c>
      <c r="B184" s="64" t="s">
        <v>195</v>
      </c>
      <c r="C184" s="65" t="s">
        <v>68</v>
      </c>
      <c r="D184" s="63" t="s">
        <v>96</v>
      </c>
      <c r="E184" s="64">
        <v>1995</v>
      </c>
      <c r="F184" s="64" t="s">
        <v>73</v>
      </c>
      <c r="G184" s="66">
        <v>22.34</v>
      </c>
    </row>
    <row r="185" spans="1:7" ht="15.75">
      <c r="A185" s="56">
        <v>4</v>
      </c>
      <c r="B185" s="64" t="s">
        <v>198</v>
      </c>
      <c r="C185" s="65" t="s">
        <v>11</v>
      </c>
      <c r="D185" s="63" t="s">
        <v>96</v>
      </c>
      <c r="E185" s="64">
        <v>1971</v>
      </c>
      <c r="F185" s="64" t="s">
        <v>73</v>
      </c>
      <c r="G185" s="66">
        <v>22.48</v>
      </c>
    </row>
    <row r="186" spans="1:7" ht="15.75">
      <c r="A186" s="56">
        <v>5</v>
      </c>
      <c r="B186" s="64" t="s">
        <v>200</v>
      </c>
      <c r="C186" s="65" t="s">
        <v>54</v>
      </c>
      <c r="D186" s="63" t="s">
        <v>96</v>
      </c>
      <c r="E186" s="64">
        <v>1998</v>
      </c>
      <c r="F186" s="64" t="s">
        <v>73</v>
      </c>
      <c r="G186" s="66">
        <v>22.49</v>
      </c>
    </row>
    <row r="187" spans="1:7" ht="15.75">
      <c r="A187" s="56">
        <v>6</v>
      </c>
      <c r="B187" s="64" t="s">
        <v>197</v>
      </c>
      <c r="C187" s="65" t="s">
        <v>76</v>
      </c>
      <c r="D187" s="63" t="s">
        <v>96</v>
      </c>
      <c r="E187" s="64">
        <v>1991</v>
      </c>
      <c r="F187" s="64" t="s">
        <v>73</v>
      </c>
      <c r="G187" s="66">
        <v>24.58</v>
      </c>
    </row>
    <row r="188" spans="1:7" ht="15.75">
      <c r="A188" s="63">
        <f>A187+1</f>
        <v>7</v>
      </c>
      <c r="B188" s="64" t="s">
        <v>184</v>
      </c>
      <c r="C188" s="64" t="s">
        <v>24</v>
      </c>
      <c r="D188" s="63" t="s">
        <v>96</v>
      </c>
      <c r="E188" s="64">
        <v>1988</v>
      </c>
      <c r="F188" s="64" t="s">
        <v>73</v>
      </c>
      <c r="G188" s="66">
        <v>30.85</v>
      </c>
    </row>
    <row r="189" spans="1:7" ht="15.75">
      <c r="A189" s="30"/>
      <c r="B189" s="31"/>
      <c r="C189" s="31"/>
      <c r="D189" s="30"/>
      <c r="E189" s="31"/>
      <c r="F189" s="31"/>
      <c r="G189" s="44"/>
    </row>
    <row r="190" spans="1:7" ht="16.5" thickBot="1">
      <c r="A190" s="62">
        <v>1</v>
      </c>
      <c r="B190" s="11" t="s">
        <v>174</v>
      </c>
      <c r="C190" s="12" t="s">
        <v>18</v>
      </c>
      <c r="D190" s="9" t="s">
        <v>96</v>
      </c>
      <c r="E190" s="11">
        <v>2000</v>
      </c>
      <c r="F190" s="11" t="s">
        <v>69</v>
      </c>
      <c r="G190" s="29">
        <v>19.81</v>
      </c>
    </row>
    <row r="191" spans="1:7" ht="16.5" thickBot="1">
      <c r="A191" s="17">
        <v>2</v>
      </c>
      <c r="B191" s="11" t="s">
        <v>175</v>
      </c>
      <c r="C191" s="12" t="s">
        <v>14</v>
      </c>
      <c r="D191" s="9" t="s">
        <v>96</v>
      </c>
      <c r="E191" s="11">
        <v>2001</v>
      </c>
      <c r="F191" s="11" t="s">
        <v>69</v>
      </c>
      <c r="G191" s="29">
        <v>20.37</v>
      </c>
    </row>
    <row r="192" spans="1:7" ht="16.5" thickBot="1">
      <c r="A192" s="17">
        <v>3</v>
      </c>
      <c r="B192" s="11" t="s">
        <v>174</v>
      </c>
      <c r="C192" s="12" t="s">
        <v>18</v>
      </c>
      <c r="D192" s="9" t="s">
        <v>96</v>
      </c>
      <c r="E192" s="11">
        <v>2000</v>
      </c>
      <c r="F192" s="11" t="s">
        <v>69</v>
      </c>
      <c r="G192" s="29">
        <v>19.81</v>
      </c>
    </row>
    <row r="193" spans="1:7" ht="16.5" thickBot="1">
      <c r="A193" s="17">
        <v>4</v>
      </c>
      <c r="B193" s="11" t="s">
        <v>175</v>
      </c>
      <c r="C193" s="12" t="s">
        <v>14</v>
      </c>
      <c r="D193" s="9" t="s">
        <v>96</v>
      </c>
      <c r="E193" s="11">
        <v>2001</v>
      </c>
      <c r="F193" s="11" t="s">
        <v>69</v>
      </c>
      <c r="G193" s="29">
        <v>20.37</v>
      </c>
    </row>
    <row r="194" spans="1:7" ht="16.5" thickBot="1">
      <c r="A194" s="17">
        <v>5</v>
      </c>
      <c r="B194" s="11" t="s">
        <v>178</v>
      </c>
      <c r="C194" s="12" t="s">
        <v>54</v>
      </c>
      <c r="D194" s="9" t="s">
        <v>96</v>
      </c>
      <c r="E194" s="11">
        <v>2000</v>
      </c>
      <c r="F194" s="11" t="s">
        <v>69</v>
      </c>
      <c r="G194" s="29">
        <v>23.16</v>
      </c>
    </row>
    <row r="195" spans="1:7" ht="16.5" thickBot="1">
      <c r="A195" s="17">
        <f>A194+1</f>
        <v>6</v>
      </c>
      <c r="B195" s="11" t="s">
        <v>171</v>
      </c>
      <c r="C195" s="12" t="s">
        <v>54</v>
      </c>
      <c r="D195" s="9" t="s">
        <v>96</v>
      </c>
      <c r="E195" s="11">
        <v>2001</v>
      </c>
      <c r="F195" s="11" t="s">
        <v>69</v>
      </c>
      <c r="G195" s="29">
        <v>24.5</v>
      </c>
    </row>
    <row r="196" spans="1:7" ht="16.5" thickBot="1">
      <c r="A196" s="17">
        <f>A195+1</f>
        <v>7</v>
      </c>
      <c r="B196" s="11" t="s">
        <v>170</v>
      </c>
      <c r="C196" s="11" t="s">
        <v>71</v>
      </c>
      <c r="D196" s="9" t="s">
        <v>96</v>
      </c>
      <c r="E196" s="11">
        <v>2001</v>
      </c>
      <c r="F196" s="11" t="s">
        <v>69</v>
      </c>
      <c r="G196" s="29">
        <v>25.49</v>
      </c>
    </row>
    <row r="198" ht="13.5" thickBot="1"/>
    <row r="199" spans="1:7" ht="16.5" thickBot="1">
      <c r="A199" s="17">
        <f aca="true" t="shared" si="5" ref="A199:A204">A198+1</f>
        <v>1</v>
      </c>
      <c r="B199" s="11" t="s">
        <v>177</v>
      </c>
      <c r="C199" s="12" t="s">
        <v>18</v>
      </c>
      <c r="D199" s="9" t="s">
        <v>96</v>
      </c>
      <c r="E199" s="11">
        <v>2002</v>
      </c>
      <c r="F199" s="11" t="s">
        <v>48</v>
      </c>
      <c r="G199" s="29">
        <v>20.68</v>
      </c>
    </row>
    <row r="200" spans="1:7" ht="16.5" thickBot="1">
      <c r="A200" s="17">
        <f t="shared" si="5"/>
        <v>2</v>
      </c>
      <c r="B200" s="11" t="s">
        <v>164</v>
      </c>
      <c r="C200" s="12" t="s">
        <v>18</v>
      </c>
      <c r="D200" s="9" t="s">
        <v>96</v>
      </c>
      <c r="E200" s="11">
        <v>2002</v>
      </c>
      <c r="F200" s="11" t="s">
        <v>48</v>
      </c>
      <c r="G200" s="29">
        <v>22.61</v>
      </c>
    </row>
    <row r="201" spans="1:7" ht="16.5" thickBot="1">
      <c r="A201" s="17">
        <f t="shared" si="5"/>
        <v>3</v>
      </c>
      <c r="B201" s="11" t="s">
        <v>163</v>
      </c>
      <c r="C201" s="12" t="s">
        <v>18</v>
      </c>
      <c r="D201" s="9" t="s">
        <v>96</v>
      </c>
      <c r="E201" s="11">
        <v>2003</v>
      </c>
      <c r="F201" s="11" t="s">
        <v>48</v>
      </c>
      <c r="G201" s="29">
        <v>24.69</v>
      </c>
    </row>
    <row r="202" spans="1:7" ht="16.5" thickBot="1">
      <c r="A202" s="17">
        <f t="shared" si="5"/>
        <v>4</v>
      </c>
      <c r="B202" s="11" t="s">
        <v>158</v>
      </c>
      <c r="C202" s="12" t="s">
        <v>24</v>
      </c>
      <c r="D202" s="9" t="s">
        <v>96</v>
      </c>
      <c r="E202" s="11">
        <v>2003</v>
      </c>
      <c r="F202" s="11" t="s">
        <v>48</v>
      </c>
      <c r="G202" s="29">
        <v>25.05</v>
      </c>
    </row>
    <row r="203" spans="1:7" ht="16.5" thickBot="1">
      <c r="A203" s="17">
        <f t="shared" si="5"/>
        <v>5</v>
      </c>
      <c r="B203" s="11" t="s">
        <v>155</v>
      </c>
      <c r="C203" s="11" t="s">
        <v>33</v>
      </c>
      <c r="D203" s="9" t="s">
        <v>96</v>
      </c>
      <c r="E203" s="11">
        <v>2003</v>
      </c>
      <c r="F203" s="11" t="s">
        <v>48</v>
      </c>
      <c r="G203" s="29">
        <v>26.45</v>
      </c>
    </row>
    <row r="204" spans="1:7" ht="16.5" thickBot="1">
      <c r="A204" s="17">
        <f t="shared" si="5"/>
        <v>6</v>
      </c>
      <c r="B204" s="11" t="s">
        <v>169</v>
      </c>
      <c r="C204" s="11" t="s">
        <v>71</v>
      </c>
      <c r="D204" s="9" t="s">
        <v>96</v>
      </c>
      <c r="E204" s="11">
        <v>2003</v>
      </c>
      <c r="F204" s="11" t="s">
        <v>48</v>
      </c>
      <c r="G204" s="29">
        <v>37.42</v>
      </c>
    </row>
    <row r="206" ht="13.5" thickBot="1"/>
    <row r="207" spans="1:7" ht="16.5" thickBot="1">
      <c r="A207" s="17">
        <f aca="true" t="shared" si="6" ref="A207:A218">A206+1</f>
        <v>1</v>
      </c>
      <c r="B207" s="11" t="s">
        <v>160</v>
      </c>
      <c r="C207" s="12" t="s">
        <v>24</v>
      </c>
      <c r="D207" s="9" t="s">
        <v>96</v>
      </c>
      <c r="E207" s="11">
        <v>2005</v>
      </c>
      <c r="F207" s="11" t="s">
        <v>29</v>
      </c>
      <c r="G207" s="29">
        <v>26.8</v>
      </c>
    </row>
    <row r="208" spans="1:7" ht="16.5" thickBot="1">
      <c r="A208" s="17">
        <f t="shared" si="6"/>
        <v>2</v>
      </c>
      <c r="B208" s="11" t="s">
        <v>157</v>
      </c>
      <c r="C208" s="11" t="s">
        <v>18</v>
      </c>
      <c r="D208" s="9" t="s">
        <v>96</v>
      </c>
      <c r="E208" s="11">
        <v>2005</v>
      </c>
      <c r="F208" s="11" t="s">
        <v>29</v>
      </c>
      <c r="G208" s="29">
        <v>26.89</v>
      </c>
    </row>
    <row r="209" spans="1:7" ht="16.5" thickBot="1">
      <c r="A209" s="17">
        <f t="shared" si="6"/>
        <v>3</v>
      </c>
      <c r="B209" s="11" t="s">
        <v>152</v>
      </c>
      <c r="C209" s="12" t="s">
        <v>54</v>
      </c>
      <c r="D209" s="9" t="s">
        <v>96</v>
      </c>
      <c r="E209" s="11">
        <v>2004</v>
      </c>
      <c r="F209" s="11" t="s">
        <v>29</v>
      </c>
      <c r="G209" s="29">
        <v>28.59</v>
      </c>
    </row>
    <row r="210" spans="1:7" ht="16.5" thickBot="1">
      <c r="A210" s="17">
        <f t="shared" si="6"/>
        <v>4</v>
      </c>
      <c r="B210" s="11" t="s">
        <v>145</v>
      </c>
      <c r="C210" s="12" t="s">
        <v>24</v>
      </c>
      <c r="D210" s="9" t="s">
        <v>96</v>
      </c>
      <c r="E210" s="11">
        <v>2004</v>
      </c>
      <c r="F210" s="11" t="s">
        <v>29</v>
      </c>
      <c r="G210" s="29">
        <v>29.43</v>
      </c>
    </row>
    <row r="211" spans="1:7" ht="16.5" thickBot="1">
      <c r="A211" s="17">
        <f t="shared" si="6"/>
        <v>5</v>
      </c>
      <c r="B211" s="11" t="s">
        <v>149</v>
      </c>
      <c r="C211" s="12" t="s">
        <v>71</v>
      </c>
      <c r="D211" s="9" t="s">
        <v>96</v>
      </c>
      <c r="E211" s="11">
        <v>2005</v>
      </c>
      <c r="F211" s="11" t="s">
        <v>29</v>
      </c>
      <c r="G211" s="29">
        <v>29.73</v>
      </c>
    </row>
    <row r="212" spans="1:7" ht="16.5" thickBot="1">
      <c r="A212" s="17">
        <f t="shared" si="6"/>
        <v>6</v>
      </c>
      <c r="B212" s="11" t="s">
        <v>148</v>
      </c>
      <c r="C212" s="12" t="s">
        <v>54</v>
      </c>
      <c r="D212" s="9" t="s">
        <v>96</v>
      </c>
      <c r="E212" s="11">
        <v>2005</v>
      </c>
      <c r="F212" s="11" t="s">
        <v>29</v>
      </c>
      <c r="G212" s="29">
        <v>29.76</v>
      </c>
    </row>
    <row r="213" spans="1:7" ht="16.5" thickBot="1">
      <c r="A213" s="17">
        <f t="shared" si="6"/>
        <v>7</v>
      </c>
      <c r="B213" s="11" t="s">
        <v>139</v>
      </c>
      <c r="C213" s="11" t="s">
        <v>54</v>
      </c>
      <c r="D213" s="9" t="s">
        <v>96</v>
      </c>
      <c r="E213" s="11">
        <v>2004</v>
      </c>
      <c r="F213" s="11" t="s">
        <v>29</v>
      </c>
      <c r="G213" s="29">
        <v>29.9</v>
      </c>
    </row>
    <row r="214" spans="1:7" ht="16.5" thickBot="1">
      <c r="A214" s="17">
        <f t="shared" si="6"/>
        <v>8</v>
      </c>
      <c r="B214" s="11" t="s">
        <v>146</v>
      </c>
      <c r="C214" s="12" t="s">
        <v>11</v>
      </c>
      <c r="D214" s="9" t="s">
        <v>96</v>
      </c>
      <c r="E214" s="11">
        <v>2004</v>
      </c>
      <c r="F214" s="11" t="s">
        <v>29</v>
      </c>
      <c r="G214" s="29">
        <v>30.04</v>
      </c>
    </row>
    <row r="215" spans="1:7" ht="16.5" thickBot="1">
      <c r="A215" s="17">
        <f t="shared" si="6"/>
        <v>9</v>
      </c>
      <c r="B215" s="11" t="s">
        <v>141</v>
      </c>
      <c r="C215" s="12" t="s">
        <v>11</v>
      </c>
      <c r="D215" s="9" t="s">
        <v>96</v>
      </c>
      <c r="E215" s="11">
        <v>2005</v>
      </c>
      <c r="F215" s="11" t="s">
        <v>29</v>
      </c>
      <c r="G215" s="29">
        <v>30.32</v>
      </c>
    </row>
    <row r="216" spans="1:7" ht="16.5" thickBot="1">
      <c r="A216" s="17">
        <f t="shared" si="6"/>
        <v>10</v>
      </c>
      <c r="B216" s="11" t="s">
        <v>143</v>
      </c>
      <c r="C216" s="12" t="s">
        <v>24</v>
      </c>
      <c r="D216" s="9" t="s">
        <v>96</v>
      </c>
      <c r="E216" s="11">
        <v>2004</v>
      </c>
      <c r="F216" s="11" t="s">
        <v>29</v>
      </c>
      <c r="G216" s="29">
        <v>32.59</v>
      </c>
    </row>
    <row r="217" spans="1:7" ht="16.5" thickBot="1">
      <c r="A217" s="17">
        <f t="shared" si="6"/>
        <v>11</v>
      </c>
      <c r="B217" s="11" t="s">
        <v>166</v>
      </c>
      <c r="C217" s="12" t="s">
        <v>14</v>
      </c>
      <c r="D217" s="9" t="s">
        <v>96</v>
      </c>
      <c r="E217" s="11">
        <v>2004</v>
      </c>
      <c r="F217" s="11" t="s">
        <v>29</v>
      </c>
      <c r="G217" s="29">
        <v>33.3</v>
      </c>
    </row>
    <row r="218" spans="1:7" ht="16.5" thickBot="1">
      <c r="A218" s="17">
        <f t="shared" si="6"/>
        <v>12</v>
      </c>
      <c r="B218" s="11" t="s">
        <v>150</v>
      </c>
      <c r="C218" s="12" t="s">
        <v>11</v>
      </c>
      <c r="D218" s="9" t="s">
        <v>96</v>
      </c>
      <c r="E218" s="11">
        <v>2005</v>
      </c>
      <c r="F218" s="11" t="s">
        <v>29</v>
      </c>
      <c r="G218" s="29">
        <v>33.59</v>
      </c>
    </row>
    <row r="220" ht="13.5" thickBot="1"/>
    <row r="221" spans="1:7" ht="16.5" thickBot="1">
      <c r="A221" s="17">
        <f aca="true" t="shared" si="7" ref="A221:A226">A220+1</f>
        <v>1</v>
      </c>
      <c r="B221" s="11" t="s">
        <v>130</v>
      </c>
      <c r="C221" s="12" t="s">
        <v>18</v>
      </c>
      <c r="D221" s="9" t="s">
        <v>96</v>
      </c>
      <c r="E221" s="11">
        <v>2006</v>
      </c>
      <c r="F221" s="11" t="s">
        <v>13</v>
      </c>
      <c r="G221" s="29">
        <v>30.32</v>
      </c>
    </row>
    <row r="222" spans="1:7" ht="16.5" thickBot="1">
      <c r="A222" s="17">
        <f t="shared" si="7"/>
        <v>2</v>
      </c>
      <c r="B222" s="11" t="s">
        <v>134</v>
      </c>
      <c r="C222" s="12" t="s">
        <v>24</v>
      </c>
      <c r="D222" s="9" t="s">
        <v>96</v>
      </c>
      <c r="E222" s="11">
        <v>2006</v>
      </c>
      <c r="F222" s="11" t="s">
        <v>13</v>
      </c>
      <c r="G222" s="29">
        <v>30.43</v>
      </c>
    </row>
    <row r="223" spans="1:7" ht="16.5" thickBot="1">
      <c r="A223" s="17">
        <f t="shared" si="7"/>
        <v>3</v>
      </c>
      <c r="B223" s="11" t="s">
        <v>112</v>
      </c>
      <c r="C223" s="12" t="s">
        <v>18</v>
      </c>
      <c r="D223" s="9" t="s">
        <v>96</v>
      </c>
      <c r="E223" s="11">
        <v>2006</v>
      </c>
      <c r="F223" s="11" t="s">
        <v>13</v>
      </c>
      <c r="G223" s="29">
        <v>30.45</v>
      </c>
    </row>
    <row r="224" spans="1:7" ht="16.5" thickBot="1">
      <c r="A224" s="17">
        <f t="shared" si="7"/>
        <v>4</v>
      </c>
      <c r="B224" s="11" t="s">
        <v>108</v>
      </c>
      <c r="C224" s="12" t="s">
        <v>11</v>
      </c>
      <c r="D224" s="9" t="s">
        <v>96</v>
      </c>
      <c r="E224" s="11">
        <v>2007</v>
      </c>
      <c r="F224" s="11" t="s">
        <v>13</v>
      </c>
      <c r="G224" s="29">
        <v>31.03</v>
      </c>
    </row>
    <row r="225" spans="1:7" ht="16.5" thickBot="1">
      <c r="A225" s="17">
        <f t="shared" si="7"/>
        <v>5</v>
      </c>
      <c r="B225" s="11" t="s">
        <v>128</v>
      </c>
      <c r="C225" s="12" t="s">
        <v>54</v>
      </c>
      <c r="D225" s="9" t="s">
        <v>96</v>
      </c>
      <c r="E225" s="11">
        <v>2007</v>
      </c>
      <c r="F225" s="11" t="s">
        <v>13</v>
      </c>
      <c r="G225" s="29">
        <v>31.41</v>
      </c>
    </row>
    <row r="226" spans="1:7" ht="16.5" thickBot="1">
      <c r="A226" s="17">
        <f t="shared" si="7"/>
        <v>6</v>
      </c>
      <c r="B226" s="11" t="s">
        <v>127</v>
      </c>
      <c r="C226" s="12" t="s">
        <v>71</v>
      </c>
      <c r="D226" s="9" t="s">
        <v>96</v>
      </c>
      <c r="E226" s="11">
        <v>2009</v>
      </c>
      <c r="F226" s="11" t="s">
        <v>13</v>
      </c>
      <c r="G226" s="29">
        <v>32.95</v>
      </c>
    </row>
    <row r="227" spans="1:7" ht="16.5" thickBot="1">
      <c r="A227" s="17">
        <f aca="true" t="shared" si="8" ref="A227:A242">A226+1</f>
        <v>7</v>
      </c>
      <c r="B227" s="11" t="s">
        <v>131</v>
      </c>
      <c r="C227" s="12" t="s">
        <v>18</v>
      </c>
      <c r="D227" s="9" t="s">
        <v>96</v>
      </c>
      <c r="E227" s="11">
        <v>2007</v>
      </c>
      <c r="F227" s="11" t="s">
        <v>13</v>
      </c>
      <c r="G227" s="29">
        <v>34.18</v>
      </c>
    </row>
    <row r="228" spans="1:7" ht="16.5" thickBot="1">
      <c r="A228" s="17">
        <f t="shared" si="8"/>
        <v>8</v>
      </c>
      <c r="B228" s="11" t="s">
        <v>116</v>
      </c>
      <c r="C228" s="12" t="s">
        <v>11</v>
      </c>
      <c r="D228" s="9" t="s">
        <v>96</v>
      </c>
      <c r="E228" s="11">
        <v>2008</v>
      </c>
      <c r="F228" s="11" t="s">
        <v>13</v>
      </c>
      <c r="G228" s="29">
        <v>34.79</v>
      </c>
    </row>
    <row r="229" spans="1:7" ht="16.5" thickBot="1">
      <c r="A229" s="17">
        <f t="shared" si="8"/>
        <v>9</v>
      </c>
      <c r="B229" s="11" t="s">
        <v>138</v>
      </c>
      <c r="C229" s="11" t="s">
        <v>71</v>
      </c>
      <c r="D229" s="9" t="s">
        <v>96</v>
      </c>
      <c r="E229" s="11">
        <v>2006</v>
      </c>
      <c r="F229" s="11" t="s">
        <v>13</v>
      </c>
      <c r="G229" s="29">
        <v>35.29</v>
      </c>
    </row>
    <row r="230" spans="1:7" ht="16.5" thickBot="1">
      <c r="A230" s="17">
        <f t="shared" si="8"/>
        <v>10</v>
      </c>
      <c r="B230" s="11" t="s">
        <v>114</v>
      </c>
      <c r="C230" s="12" t="s">
        <v>18</v>
      </c>
      <c r="D230" s="9" t="s">
        <v>96</v>
      </c>
      <c r="E230" s="11">
        <v>2010</v>
      </c>
      <c r="F230" s="11" t="s">
        <v>13</v>
      </c>
      <c r="G230" s="29">
        <v>35.73</v>
      </c>
    </row>
    <row r="231" spans="1:7" ht="16.5" thickBot="1">
      <c r="A231" s="17">
        <f t="shared" si="8"/>
        <v>11</v>
      </c>
      <c r="B231" s="11" t="s">
        <v>125</v>
      </c>
      <c r="C231" s="11" t="s">
        <v>24</v>
      </c>
      <c r="D231" s="9" t="s">
        <v>96</v>
      </c>
      <c r="E231" s="11">
        <v>2007</v>
      </c>
      <c r="F231" s="11" t="s">
        <v>13</v>
      </c>
      <c r="G231" s="29">
        <v>36.5</v>
      </c>
    </row>
    <row r="232" spans="1:7" ht="16.5" thickBot="1">
      <c r="A232" s="17">
        <f t="shared" si="8"/>
        <v>12</v>
      </c>
      <c r="B232" s="11" t="s">
        <v>132</v>
      </c>
      <c r="C232" s="12" t="s">
        <v>54</v>
      </c>
      <c r="D232" s="9" t="s">
        <v>96</v>
      </c>
      <c r="E232" s="11">
        <v>2007</v>
      </c>
      <c r="F232" s="11" t="s">
        <v>13</v>
      </c>
      <c r="G232" s="29">
        <v>36.69</v>
      </c>
    </row>
    <row r="233" spans="1:7" ht="16.5" thickBot="1">
      <c r="A233" s="17">
        <f t="shared" si="8"/>
        <v>13</v>
      </c>
      <c r="B233" s="11" t="s">
        <v>118</v>
      </c>
      <c r="C233" s="12" t="s">
        <v>11</v>
      </c>
      <c r="D233" s="9" t="s">
        <v>96</v>
      </c>
      <c r="E233" s="11">
        <v>2008</v>
      </c>
      <c r="F233" s="11" t="s">
        <v>13</v>
      </c>
      <c r="G233" s="29">
        <v>39.2</v>
      </c>
    </row>
    <row r="234" spans="1:7" ht="16.5" thickBot="1">
      <c r="A234" s="17">
        <f t="shared" si="8"/>
        <v>14</v>
      </c>
      <c r="B234" s="11" t="s">
        <v>135</v>
      </c>
      <c r="C234" s="12" t="s">
        <v>71</v>
      </c>
      <c r="D234" s="9" t="s">
        <v>96</v>
      </c>
      <c r="E234" s="11">
        <v>2009</v>
      </c>
      <c r="F234" s="11" t="s">
        <v>13</v>
      </c>
      <c r="G234" s="29">
        <v>40.72</v>
      </c>
    </row>
    <row r="235" spans="1:7" ht="16.5" thickBot="1">
      <c r="A235" s="17">
        <f t="shared" si="8"/>
        <v>15</v>
      </c>
      <c r="B235" s="11" t="s">
        <v>136</v>
      </c>
      <c r="C235" s="12" t="s">
        <v>24</v>
      </c>
      <c r="D235" s="9" t="s">
        <v>96</v>
      </c>
      <c r="E235" s="11">
        <v>2009</v>
      </c>
      <c r="F235" s="11" t="s">
        <v>13</v>
      </c>
      <c r="G235" s="29">
        <v>41.75</v>
      </c>
    </row>
    <row r="236" spans="1:7" ht="16.5" thickBot="1">
      <c r="A236" s="17">
        <f t="shared" si="8"/>
        <v>16</v>
      </c>
      <c r="B236" s="11" t="s">
        <v>106</v>
      </c>
      <c r="C236" s="11" t="s">
        <v>11</v>
      </c>
      <c r="D236" s="9" t="s">
        <v>96</v>
      </c>
      <c r="E236" s="11">
        <v>2008</v>
      </c>
      <c r="F236" s="11" t="s">
        <v>13</v>
      </c>
      <c r="G236" s="29">
        <v>42.86</v>
      </c>
    </row>
    <row r="237" spans="1:7" ht="16.5" thickBot="1">
      <c r="A237" s="17">
        <f t="shared" si="8"/>
        <v>17</v>
      </c>
      <c r="B237" s="11" t="s">
        <v>95</v>
      </c>
      <c r="C237" s="12" t="s">
        <v>11</v>
      </c>
      <c r="D237" s="9" t="s">
        <v>96</v>
      </c>
      <c r="E237" s="11">
        <v>2008</v>
      </c>
      <c r="F237" s="11" t="s">
        <v>13</v>
      </c>
      <c r="G237" s="29">
        <v>42.9</v>
      </c>
    </row>
    <row r="238" spans="1:7" ht="16.5" thickBot="1">
      <c r="A238" s="17">
        <f>A237+1</f>
        <v>18</v>
      </c>
      <c r="B238" s="11" t="s">
        <v>120</v>
      </c>
      <c r="C238" s="12" t="s">
        <v>11</v>
      </c>
      <c r="D238" s="9" t="s">
        <v>96</v>
      </c>
      <c r="E238" s="11">
        <v>2009</v>
      </c>
      <c r="F238" s="11" t="s">
        <v>13</v>
      </c>
      <c r="G238" s="29">
        <v>43.86</v>
      </c>
    </row>
    <row r="239" spans="1:7" ht="16.5" thickBot="1">
      <c r="A239" s="17">
        <f t="shared" si="8"/>
        <v>19</v>
      </c>
      <c r="B239" s="11" t="s">
        <v>110</v>
      </c>
      <c r="C239" s="12" t="s">
        <v>18</v>
      </c>
      <c r="D239" s="9" t="s">
        <v>96</v>
      </c>
      <c r="E239" s="11">
        <v>2008</v>
      </c>
      <c r="F239" s="11" t="s">
        <v>13</v>
      </c>
      <c r="G239" s="29">
        <v>44.85</v>
      </c>
    </row>
    <row r="240" spans="1:7" ht="16.5" thickBot="1">
      <c r="A240" s="17">
        <f t="shared" si="8"/>
        <v>20</v>
      </c>
      <c r="B240" s="11" t="s">
        <v>98</v>
      </c>
      <c r="C240" s="12" t="s">
        <v>11</v>
      </c>
      <c r="D240" s="9" t="s">
        <v>96</v>
      </c>
      <c r="E240" s="11">
        <v>2009</v>
      </c>
      <c r="F240" s="11" t="s">
        <v>13</v>
      </c>
      <c r="G240" s="29">
        <v>58.78</v>
      </c>
    </row>
    <row r="241" spans="1:7" ht="16.5" thickBot="1">
      <c r="A241" s="17">
        <f t="shared" si="8"/>
        <v>21</v>
      </c>
      <c r="B241" s="11" t="s">
        <v>123</v>
      </c>
      <c r="C241" s="11" t="s">
        <v>54</v>
      </c>
      <c r="D241" s="9" t="s">
        <v>96</v>
      </c>
      <c r="E241" s="11">
        <v>2009</v>
      </c>
      <c r="F241" s="11" t="s">
        <v>13</v>
      </c>
      <c r="G241" s="29" t="s">
        <v>381</v>
      </c>
    </row>
    <row r="242" spans="1:7" ht="16.5" thickBot="1">
      <c r="A242" s="17">
        <f t="shared" si="8"/>
        <v>22</v>
      </c>
      <c r="B242" s="11" t="s">
        <v>100</v>
      </c>
      <c r="C242" s="12" t="s">
        <v>11</v>
      </c>
      <c r="D242" s="9" t="s">
        <v>96</v>
      </c>
      <c r="E242" s="11">
        <v>2010</v>
      </c>
      <c r="F242" s="11" t="s">
        <v>13</v>
      </c>
      <c r="G242" s="29" t="s">
        <v>370</v>
      </c>
    </row>
    <row r="244" ht="13.5" thickBot="1"/>
    <row r="245" spans="1:7" ht="16.5" thickBot="1">
      <c r="A245" s="17">
        <f>A244+1</f>
        <v>1</v>
      </c>
      <c r="B245" s="38" t="s">
        <v>102</v>
      </c>
      <c r="C245" s="21" t="s">
        <v>24</v>
      </c>
      <c r="D245" s="39" t="s">
        <v>96</v>
      </c>
      <c r="E245" s="38">
        <v>1970</v>
      </c>
      <c r="F245" s="38" t="s">
        <v>103</v>
      </c>
      <c r="G245" s="40">
        <v>27.28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9"/>
  <sheetViews>
    <sheetView zoomScalePageLayoutView="0" workbookViewId="0" topLeftCell="A81">
      <selection activeCell="L105" sqref="L105"/>
    </sheetView>
  </sheetViews>
  <sheetFormatPr defaultColWidth="9.140625" defaultRowHeight="12.75"/>
  <cols>
    <col min="2" max="2" width="27.421875" style="0" bestFit="1" customWidth="1"/>
    <col min="3" max="3" width="7.421875" style="0" bestFit="1" customWidth="1"/>
    <col min="4" max="4" width="2.8515625" style="0" bestFit="1" customWidth="1"/>
    <col min="5" max="5" width="8.7109375" style="0" bestFit="1" customWidth="1"/>
    <col min="6" max="6" width="4.7109375" style="0" bestFit="1" customWidth="1"/>
    <col min="7" max="7" width="11.28125" style="0" bestFit="1" customWidth="1"/>
    <col min="10" max="10" width="26.140625" style="0" customWidth="1"/>
  </cols>
  <sheetData>
    <row r="1" ht="13.5" thickBot="1"/>
    <row r="2" spans="2:7" ht="16.5" thickBot="1">
      <c r="B2" s="3" t="s">
        <v>202</v>
      </c>
      <c r="G2" s="35"/>
    </row>
    <row r="3" spans="1:7" ht="16.5" thickBot="1">
      <c r="A3" s="4"/>
      <c r="G3" s="35"/>
    </row>
    <row r="4" spans="1:15" ht="16.5" thickBot="1">
      <c r="A4" s="5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36" t="s">
        <v>10</v>
      </c>
      <c r="I4" s="8">
        <f>I3+1</f>
        <v>1</v>
      </c>
      <c r="J4" s="11" t="s">
        <v>72</v>
      </c>
      <c r="K4" s="12" t="s">
        <v>54</v>
      </c>
      <c r="L4" s="9" t="s">
        <v>12</v>
      </c>
      <c r="M4" s="11">
        <v>1999</v>
      </c>
      <c r="N4" s="11" t="s">
        <v>73</v>
      </c>
      <c r="O4" s="29">
        <v>58.3</v>
      </c>
    </row>
    <row r="5" spans="1:7" ht="16.5" thickBot="1">
      <c r="A5" s="8">
        <v>1</v>
      </c>
      <c r="B5" s="11" t="s">
        <v>56</v>
      </c>
      <c r="C5" s="12" t="s">
        <v>18</v>
      </c>
      <c r="D5" s="9" t="s">
        <v>12</v>
      </c>
      <c r="E5" s="11">
        <v>2003</v>
      </c>
      <c r="F5" s="11" t="s">
        <v>48</v>
      </c>
      <c r="G5" s="29">
        <v>57.28</v>
      </c>
    </row>
    <row r="6" spans="1:15" ht="16.5" thickBot="1">
      <c r="A6" s="8">
        <f>A5+1</f>
        <v>2</v>
      </c>
      <c r="B6" s="11" t="s">
        <v>49</v>
      </c>
      <c r="C6" s="12" t="s">
        <v>50</v>
      </c>
      <c r="D6" s="9" t="s">
        <v>12</v>
      </c>
      <c r="E6" s="11" t="s">
        <v>51</v>
      </c>
      <c r="F6" s="11" t="s">
        <v>48</v>
      </c>
      <c r="G6" s="29">
        <v>57.61</v>
      </c>
      <c r="I6" s="8">
        <f>I5+1</f>
        <v>1</v>
      </c>
      <c r="J6" s="11" t="s">
        <v>224</v>
      </c>
      <c r="K6" s="12" t="s">
        <v>76</v>
      </c>
      <c r="L6" s="9" t="s">
        <v>12</v>
      </c>
      <c r="M6" s="11">
        <v>2000</v>
      </c>
      <c r="N6" s="11" t="s">
        <v>69</v>
      </c>
      <c r="O6" s="29">
        <v>59.55</v>
      </c>
    </row>
    <row r="7" spans="1:15" ht="16.5" thickBot="1">
      <c r="A7" s="8">
        <f aca="true" t="shared" si="0" ref="A7:A30">A6+1</f>
        <v>3</v>
      </c>
      <c r="B7" s="11" t="s">
        <v>72</v>
      </c>
      <c r="C7" s="12" t="s">
        <v>54</v>
      </c>
      <c r="D7" s="9" t="s">
        <v>12</v>
      </c>
      <c r="E7" s="11">
        <v>1999</v>
      </c>
      <c r="F7" s="11" t="s">
        <v>73</v>
      </c>
      <c r="G7" s="29">
        <v>58.3</v>
      </c>
      <c r="I7" s="8">
        <f>I6+1</f>
        <v>2</v>
      </c>
      <c r="J7" s="11" t="s">
        <v>90</v>
      </c>
      <c r="K7" s="12" t="s">
        <v>18</v>
      </c>
      <c r="L7" s="9" t="s">
        <v>12</v>
      </c>
      <c r="M7" s="11">
        <v>2000</v>
      </c>
      <c r="N7" s="11" t="s">
        <v>69</v>
      </c>
      <c r="O7" s="29" t="s">
        <v>391</v>
      </c>
    </row>
    <row r="8" spans="1:15" ht="16.5" thickBot="1">
      <c r="A8" s="8">
        <f t="shared" si="0"/>
        <v>4</v>
      </c>
      <c r="B8" s="11" t="s">
        <v>224</v>
      </c>
      <c r="C8" s="12" t="s">
        <v>76</v>
      </c>
      <c r="D8" s="9" t="s">
        <v>12</v>
      </c>
      <c r="E8" s="11">
        <v>2000</v>
      </c>
      <c r="F8" s="11" t="s">
        <v>69</v>
      </c>
      <c r="G8" s="29">
        <v>59.55</v>
      </c>
      <c r="I8" s="8">
        <f>I7+1</f>
        <v>3</v>
      </c>
      <c r="J8" s="11" t="s">
        <v>227</v>
      </c>
      <c r="K8" s="12" t="s">
        <v>54</v>
      </c>
      <c r="L8" s="9" t="s">
        <v>12</v>
      </c>
      <c r="M8" s="11">
        <v>2001</v>
      </c>
      <c r="N8" s="11" t="s">
        <v>69</v>
      </c>
      <c r="O8" s="29" t="s">
        <v>392</v>
      </c>
    </row>
    <row r="9" spans="1:15" ht="16.5" thickBot="1">
      <c r="A9" s="8">
        <f t="shared" si="0"/>
        <v>5</v>
      </c>
      <c r="B9" s="11" t="s">
        <v>58</v>
      </c>
      <c r="C9" s="12" t="s">
        <v>18</v>
      </c>
      <c r="D9" s="9" t="s">
        <v>12</v>
      </c>
      <c r="E9" s="11">
        <v>2002</v>
      </c>
      <c r="F9" s="11" t="s">
        <v>48</v>
      </c>
      <c r="G9" s="29" t="s">
        <v>383</v>
      </c>
      <c r="I9" s="8">
        <f>I8+1</f>
        <v>4</v>
      </c>
      <c r="J9" s="11" t="s">
        <v>221</v>
      </c>
      <c r="K9" s="11" t="s">
        <v>76</v>
      </c>
      <c r="L9" s="9" t="s">
        <v>12</v>
      </c>
      <c r="M9" s="11">
        <v>2001</v>
      </c>
      <c r="N9" s="11" t="s">
        <v>69</v>
      </c>
      <c r="O9" s="29" t="s">
        <v>393</v>
      </c>
    </row>
    <row r="10" spans="1:15" ht="16.5" thickBot="1">
      <c r="A10" s="8">
        <f t="shared" si="0"/>
        <v>6</v>
      </c>
      <c r="B10" s="11" t="s">
        <v>90</v>
      </c>
      <c r="C10" s="12" t="s">
        <v>18</v>
      </c>
      <c r="D10" s="9" t="s">
        <v>12</v>
      </c>
      <c r="E10" s="11">
        <v>2000</v>
      </c>
      <c r="F10" s="11" t="s">
        <v>69</v>
      </c>
      <c r="G10" s="29" t="s">
        <v>391</v>
      </c>
      <c r="I10" s="8">
        <f>I9+1</f>
        <v>5</v>
      </c>
      <c r="J10" s="11" t="s">
        <v>91</v>
      </c>
      <c r="K10" s="12" t="s">
        <v>68</v>
      </c>
      <c r="L10" s="9" t="s">
        <v>12</v>
      </c>
      <c r="M10" s="11">
        <v>2001</v>
      </c>
      <c r="N10" s="11" t="s">
        <v>69</v>
      </c>
      <c r="O10" s="29" t="s">
        <v>394</v>
      </c>
    </row>
    <row r="11" spans="1:7" ht="16.5" thickBot="1">
      <c r="A11" s="8">
        <f t="shared" si="0"/>
        <v>7</v>
      </c>
      <c r="B11" s="11" t="s">
        <v>63</v>
      </c>
      <c r="C11" s="12" t="s">
        <v>14</v>
      </c>
      <c r="D11" s="9" t="s">
        <v>12</v>
      </c>
      <c r="E11" s="11">
        <v>2002</v>
      </c>
      <c r="F11" s="11" t="s">
        <v>48</v>
      </c>
      <c r="G11" s="29" t="s">
        <v>384</v>
      </c>
    </row>
    <row r="12" spans="1:15" ht="16.5" thickBot="1">
      <c r="A12" s="8">
        <f t="shared" si="0"/>
        <v>8</v>
      </c>
      <c r="B12" s="11" t="s">
        <v>213</v>
      </c>
      <c r="C12" s="12" t="s">
        <v>11</v>
      </c>
      <c r="D12" s="9" t="s">
        <v>12</v>
      </c>
      <c r="E12" s="11">
        <v>2002</v>
      </c>
      <c r="F12" s="11" t="s">
        <v>48</v>
      </c>
      <c r="G12" s="29" t="s">
        <v>385</v>
      </c>
      <c r="I12" s="8">
        <v>1</v>
      </c>
      <c r="J12" s="11" t="s">
        <v>56</v>
      </c>
      <c r="K12" s="12" t="s">
        <v>18</v>
      </c>
      <c r="L12" s="9" t="s">
        <v>12</v>
      </c>
      <c r="M12" s="11">
        <v>2003</v>
      </c>
      <c r="N12" s="11" t="s">
        <v>48</v>
      </c>
      <c r="O12" s="29">
        <v>57.28</v>
      </c>
    </row>
    <row r="13" spans="1:15" ht="16.5" thickBot="1">
      <c r="A13" s="8">
        <f t="shared" si="0"/>
        <v>9</v>
      </c>
      <c r="B13" s="11" t="s">
        <v>36</v>
      </c>
      <c r="C13" s="12" t="s">
        <v>18</v>
      </c>
      <c r="D13" s="9" t="s">
        <v>12</v>
      </c>
      <c r="E13" s="11">
        <v>2005</v>
      </c>
      <c r="F13" s="11" t="s">
        <v>29</v>
      </c>
      <c r="G13" s="29" t="s">
        <v>372</v>
      </c>
      <c r="I13" s="8">
        <f>I12+1</f>
        <v>2</v>
      </c>
      <c r="J13" s="11" t="s">
        <v>49</v>
      </c>
      <c r="K13" s="12" t="s">
        <v>50</v>
      </c>
      <c r="L13" s="9" t="s">
        <v>12</v>
      </c>
      <c r="M13" s="11" t="s">
        <v>51</v>
      </c>
      <c r="N13" s="11" t="s">
        <v>48</v>
      </c>
      <c r="O13" s="29">
        <v>57.61</v>
      </c>
    </row>
    <row r="14" spans="1:15" ht="16.5" thickBot="1">
      <c r="A14" s="8">
        <f t="shared" si="0"/>
        <v>10</v>
      </c>
      <c r="B14" s="11" t="s">
        <v>219</v>
      </c>
      <c r="C14" s="12" t="s">
        <v>59</v>
      </c>
      <c r="D14" s="9" t="s">
        <v>12</v>
      </c>
      <c r="E14" s="11">
        <v>2003</v>
      </c>
      <c r="F14" s="11" t="s">
        <v>48</v>
      </c>
      <c r="G14" s="29" t="s">
        <v>386</v>
      </c>
      <c r="I14" s="8">
        <f aca="true" t="shared" si="1" ref="I14:I21">I13+1</f>
        <v>3</v>
      </c>
      <c r="J14" s="11" t="s">
        <v>58</v>
      </c>
      <c r="K14" s="12" t="s">
        <v>18</v>
      </c>
      <c r="L14" s="9" t="s">
        <v>12</v>
      </c>
      <c r="M14" s="11">
        <v>2002</v>
      </c>
      <c r="N14" s="11" t="s">
        <v>48</v>
      </c>
      <c r="O14" s="29" t="s">
        <v>383</v>
      </c>
    </row>
    <row r="15" spans="1:15" ht="16.5" thickBot="1">
      <c r="A15" s="8">
        <f t="shared" si="0"/>
        <v>11</v>
      </c>
      <c r="B15" s="11" t="s">
        <v>227</v>
      </c>
      <c r="C15" s="12" t="s">
        <v>54</v>
      </c>
      <c r="D15" s="9" t="s">
        <v>12</v>
      </c>
      <c r="E15" s="11">
        <v>2001</v>
      </c>
      <c r="F15" s="11" t="s">
        <v>69</v>
      </c>
      <c r="G15" s="29" t="s">
        <v>392</v>
      </c>
      <c r="I15" s="8">
        <f t="shared" si="1"/>
        <v>4</v>
      </c>
      <c r="J15" s="11" t="s">
        <v>63</v>
      </c>
      <c r="K15" s="12" t="s">
        <v>14</v>
      </c>
      <c r="L15" s="9" t="s">
        <v>12</v>
      </c>
      <c r="M15" s="11">
        <v>2002</v>
      </c>
      <c r="N15" s="11" t="s">
        <v>48</v>
      </c>
      <c r="O15" s="29" t="s">
        <v>384</v>
      </c>
    </row>
    <row r="16" spans="1:15" ht="16.5" thickBot="1">
      <c r="A16" s="8">
        <f t="shared" si="0"/>
        <v>12</v>
      </c>
      <c r="B16" s="11" t="s">
        <v>209</v>
      </c>
      <c r="C16" s="12" t="s">
        <v>59</v>
      </c>
      <c r="D16" s="9" t="s">
        <v>12</v>
      </c>
      <c r="E16" s="11">
        <v>2004</v>
      </c>
      <c r="F16" s="11" t="s">
        <v>29</v>
      </c>
      <c r="G16" s="29" t="s">
        <v>373</v>
      </c>
      <c r="I16" s="8">
        <f t="shared" si="1"/>
        <v>5</v>
      </c>
      <c r="J16" s="11" t="s">
        <v>213</v>
      </c>
      <c r="K16" s="12" t="s">
        <v>11</v>
      </c>
      <c r="L16" s="9" t="s">
        <v>12</v>
      </c>
      <c r="M16" s="11">
        <v>2002</v>
      </c>
      <c r="N16" s="11" t="s">
        <v>48</v>
      </c>
      <c r="O16" s="29" t="s">
        <v>385</v>
      </c>
    </row>
    <row r="17" spans="1:15" ht="16.5" thickBot="1">
      <c r="A17" s="8">
        <f t="shared" si="0"/>
        <v>13</v>
      </c>
      <c r="B17" s="11" t="s">
        <v>31</v>
      </c>
      <c r="C17" s="12" t="s">
        <v>11</v>
      </c>
      <c r="D17" s="9" t="s">
        <v>12</v>
      </c>
      <c r="E17" s="11">
        <v>2005</v>
      </c>
      <c r="F17" s="11" t="s">
        <v>29</v>
      </c>
      <c r="G17" s="29" t="s">
        <v>374</v>
      </c>
      <c r="I17" s="8">
        <f t="shared" si="1"/>
        <v>6</v>
      </c>
      <c r="J17" s="11" t="s">
        <v>219</v>
      </c>
      <c r="K17" s="12" t="s">
        <v>59</v>
      </c>
      <c r="L17" s="9" t="s">
        <v>12</v>
      </c>
      <c r="M17" s="11">
        <v>2003</v>
      </c>
      <c r="N17" s="11" t="s">
        <v>48</v>
      </c>
      <c r="O17" s="29" t="s">
        <v>386</v>
      </c>
    </row>
    <row r="18" spans="1:15" ht="16.5" thickBot="1">
      <c r="A18" s="8">
        <f t="shared" si="0"/>
        <v>14</v>
      </c>
      <c r="B18" s="11" t="s">
        <v>221</v>
      </c>
      <c r="C18" s="11" t="s">
        <v>76</v>
      </c>
      <c r="D18" s="9" t="s">
        <v>12</v>
      </c>
      <c r="E18" s="11">
        <v>2001</v>
      </c>
      <c r="F18" s="11" t="s">
        <v>69</v>
      </c>
      <c r="G18" s="29" t="s">
        <v>393</v>
      </c>
      <c r="I18" s="8">
        <f t="shared" si="1"/>
        <v>7</v>
      </c>
      <c r="J18" s="11" t="s">
        <v>60</v>
      </c>
      <c r="K18" s="12" t="s">
        <v>18</v>
      </c>
      <c r="L18" s="9" t="s">
        <v>12</v>
      </c>
      <c r="M18" s="11">
        <v>2003</v>
      </c>
      <c r="N18" s="11" t="s">
        <v>48</v>
      </c>
      <c r="O18" s="29" t="s">
        <v>387</v>
      </c>
    </row>
    <row r="19" spans="1:15" ht="16.5" thickBot="1">
      <c r="A19" s="8">
        <f t="shared" si="0"/>
        <v>15</v>
      </c>
      <c r="B19" s="11" t="s">
        <v>60</v>
      </c>
      <c r="C19" s="12" t="s">
        <v>18</v>
      </c>
      <c r="D19" s="9" t="s">
        <v>12</v>
      </c>
      <c r="E19" s="11">
        <v>2003</v>
      </c>
      <c r="F19" s="11" t="s">
        <v>48</v>
      </c>
      <c r="G19" s="29" t="s">
        <v>387</v>
      </c>
      <c r="I19" s="8">
        <f t="shared" si="1"/>
        <v>8</v>
      </c>
      <c r="J19" s="11" t="s">
        <v>53</v>
      </c>
      <c r="K19" s="11" t="s">
        <v>54</v>
      </c>
      <c r="L19" s="9" t="s">
        <v>12</v>
      </c>
      <c r="M19" s="11">
        <v>2003</v>
      </c>
      <c r="N19" s="11" t="s">
        <v>48</v>
      </c>
      <c r="O19" s="29" t="s">
        <v>388</v>
      </c>
    </row>
    <row r="20" spans="1:15" ht="16.5" thickBot="1">
      <c r="A20" s="8">
        <f t="shared" si="0"/>
        <v>16</v>
      </c>
      <c r="B20" s="11" t="s">
        <v>53</v>
      </c>
      <c r="C20" s="11" t="s">
        <v>54</v>
      </c>
      <c r="D20" s="9" t="s">
        <v>12</v>
      </c>
      <c r="E20" s="11">
        <v>2003</v>
      </c>
      <c r="F20" s="11" t="s">
        <v>48</v>
      </c>
      <c r="G20" s="29" t="s">
        <v>388</v>
      </c>
      <c r="I20" s="8">
        <f t="shared" si="1"/>
        <v>9</v>
      </c>
      <c r="J20" s="11" t="s">
        <v>47</v>
      </c>
      <c r="K20" s="11" t="s">
        <v>11</v>
      </c>
      <c r="L20" s="9" t="s">
        <v>12</v>
      </c>
      <c r="M20" s="11">
        <v>2003</v>
      </c>
      <c r="N20" s="11" t="s">
        <v>48</v>
      </c>
      <c r="O20" s="29" t="s">
        <v>389</v>
      </c>
    </row>
    <row r="21" spans="1:15" ht="16.5" thickBot="1">
      <c r="A21" s="8">
        <f t="shared" si="0"/>
        <v>17</v>
      </c>
      <c r="B21" s="11" t="s">
        <v>37</v>
      </c>
      <c r="C21" s="12" t="s">
        <v>18</v>
      </c>
      <c r="D21" s="9" t="s">
        <v>12</v>
      </c>
      <c r="E21" s="11">
        <v>2004</v>
      </c>
      <c r="F21" s="11" t="s">
        <v>29</v>
      </c>
      <c r="G21" s="29" t="s">
        <v>375</v>
      </c>
      <c r="I21" s="8">
        <f t="shared" si="1"/>
        <v>10</v>
      </c>
      <c r="J21" s="11" t="s">
        <v>65</v>
      </c>
      <c r="K21" s="12" t="s">
        <v>11</v>
      </c>
      <c r="L21" s="9" t="s">
        <v>12</v>
      </c>
      <c r="M21" s="11">
        <v>2003</v>
      </c>
      <c r="N21" s="11" t="s">
        <v>48</v>
      </c>
      <c r="O21" s="29" t="s">
        <v>390</v>
      </c>
    </row>
    <row r="22" spans="1:7" ht="16.5" thickBot="1">
      <c r="A22" s="8">
        <f t="shared" si="0"/>
        <v>18</v>
      </c>
      <c r="B22" s="11" t="s">
        <v>91</v>
      </c>
      <c r="C22" s="12" t="s">
        <v>68</v>
      </c>
      <c r="D22" s="9" t="s">
        <v>12</v>
      </c>
      <c r="E22" s="11">
        <v>2001</v>
      </c>
      <c r="F22" s="11" t="s">
        <v>69</v>
      </c>
      <c r="G22" s="29" t="s">
        <v>394</v>
      </c>
    </row>
    <row r="23" spans="1:15" ht="16.5" thickBot="1">
      <c r="A23" s="8">
        <f t="shared" si="0"/>
        <v>19</v>
      </c>
      <c r="B23" s="11" t="s">
        <v>47</v>
      </c>
      <c r="C23" s="11" t="s">
        <v>11</v>
      </c>
      <c r="D23" s="9" t="s">
        <v>12</v>
      </c>
      <c r="E23" s="11">
        <v>2003</v>
      </c>
      <c r="F23" s="11" t="s">
        <v>48</v>
      </c>
      <c r="G23" s="29" t="s">
        <v>389</v>
      </c>
      <c r="I23" s="8">
        <f>I22+1</f>
        <v>1</v>
      </c>
      <c r="J23" s="11" t="s">
        <v>36</v>
      </c>
      <c r="K23" s="12" t="s">
        <v>18</v>
      </c>
      <c r="L23" s="9" t="s">
        <v>12</v>
      </c>
      <c r="M23" s="11">
        <v>2005</v>
      </c>
      <c r="N23" s="11" t="s">
        <v>29</v>
      </c>
      <c r="O23" s="29" t="s">
        <v>372</v>
      </c>
    </row>
    <row r="24" spans="1:15" ht="16.5" thickBot="1">
      <c r="A24" s="8">
        <f t="shared" si="0"/>
        <v>20</v>
      </c>
      <c r="B24" s="11" t="s">
        <v>27</v>
      </c>
      <c r="C24" s="12" t="s">
        <v>18</v>
      </c>
      <c r="D24" s="9" t="s">
        <v>12</v>
      </c>
      <c r="E24" s="11">
        <v>2007</v>
      </c>
      <c r="F24" s="11" t="s">
        <v>13</v>
      </c>
      <c r="G24" s="29" t="s">
        <v>376</v>
      </c>
      <c r="I24" s="8">
        <f>I23+1</f>
        <v>2</v>
      </c>
      <c r="J24" s="11" t="s">
        <v>209</v>
      </c>
      <c r="K24" s="12" t="s">
        <v>59</v>
      </c>
      <c r="L24" s="9" t="s">
        <v>12</v>
      </c>
      <c r="M24" s="11">
        <v>2004</v>
      </c>
      <c r="N24" s="11" t="s">
        <v>29</v>
      </c>
      <c r="O24" s="29" t="s">
        <v>373</v>
      </c>
    </row>
    <row r="25" spans="1:15" ht="16.5" thickBot="1">
      <c r="A25" s="8">
        <f t="shared" si="0"/>
        <v>21</v>
      </c>
      <c r="B25" s="11" t="s">
        <v>23</v>
      </c>
      <c r="C25" s="12" t="s">
        <v>24</v>
      </c>
      <c r="D25" s="9" t="s">
        <v>12</v>
      </c>
      <c r="E25" s="11">
        <v>2009</v>
      </c>
      <c r="F25" s="11" t="s">
        <v>13</v>
      </c>
      <c r="G25" s="29" t="s">
        <v>377</v>
      </c>
      <c r="I25" s="8">
        <f>I24+1</f>
        <v>3</v>
      </c>
      <c r="J25" s="11" t="s">
        <v>31</v>
      </c>
      <c r="K25" s="12" t="s">
        <v>11</v>
      </c>
      <c r="L25" s="9" t="s">
        <v>12</v>
      </c>
      <c r="M25" s="11">
        <v>2005</v>
      </c>
      <c r="N25" s="11" t="s">
        <v>29</v>
      </c>
      <c r="O25" s="29" t="s">
        <v>374</v>
      </c>
    </row>
    <row r="26" spans="1:15" ht="16.5" thickBot="1">
      <c r="A26" s="8">
        <f t="shared" si="0"/>
        <v>22</v>
      </c>
      <c r="B26" s="11" t="s">
        <v>20</v>
      </c>
      <c r="C26" s="11" t="s">
        <v>33</v>
      </c>
      <c r="D26" s="9" t="s">
        <v>12</v>
      </c>
      <c r="E26" s="11" t="s">
        <v>21</v>
      </c>
      <c r="F26" s="11" t="s">
        <v>13</v>
      </c>
      <c r="G26" s="29" t="s">
        <v>380</v>
      </c>
      <c r="I26" s="8">
        <f>I25+1</f>
        <v>4</v>
      </c>
      <c r="J26" s="11" t="s">
        <v>37</v>
      </c>
      <c r="K26" s="12" t="s">
        <v>18</v>
      </c>
      <c r="L26" s="9" t="s">
        <v>12</v>
      </c>
      <c r="M26" s="11">
        <v>2004</v>
      </c>
      <c r="N26" s="11" t="s">
        <v>29</v>
      </c>
      <c r="O26" s="29" t="s">
        <v>375</v>
      </c>
    </row>
    <row r="27" spans="1:7" ht="16.5" thickBot="1">
      <c r="A27" s="8">
        <f t="shared" si="0"/>
        <v>23</v>
      </c>
      <c r="B27" s="11" t="s">
        <v>65</v>
      </c>
      <c r="C27" s="12" t="s">
        <v>11</v>
      </c>
      <c r="D27" s="9" t="s">
        <v>12</v>
      </c>
      <c r="E27" s="11">
        <v>2003</v>
      </c>
      <c r="F27" s="11" t="s">
        <v>48</v>
      </c>
      <c r="G27" s="29" t="s">
        <v>390</v>
      </c>
    </row>
    <row r="28" spans="1:15" ht="16.5" thickBot="1">
      <c r="A28" s="8">
        <f t="shared" si="0"/>
        <v>24</v>
      </c>
      <c r="B28" s="11" t="s">
        <v>17</v>
      </c>
      <c r="C28" s="12" t="s">
        <v>18</v>
      </c>
      <c r="D28" s="9" t="s">
        <v>12</v>
      </c>
      <c r="E28" s="11">
        <v>2009</v>
      </c>
      <c r="F28" s="11" t="s">
        <v>13</v>
      </c>
      <c r="G28" s="29" t="s">
        <v>378</v>
      </c>
      <c r="I28" s="8">
        <f>I27+1</f>
        <v>1</v>
      </c>
      <c r="J28" s="11" t="s">
        <v>27</v>
      </c>
      <c r="K28" s="12" t="s">
        <v>18</v>
      </c>
      <c r="L28" s="9" t="s">
        <v>12</v>
      </c>
      <c r="M28" s="11">
        <v>2007</v>
      </c>
      <c r="N28" s="11" t="s">
        <v>13</v>
      </c>
      <c r="O28" s="29" t="s">
        <v>376</v>
      </c>
    </row>
    <row r="29" spans="1:15" ht="16.5" thickBot="1">
      <c r="A29" s="8">
        <f t="shared" si="0"/>
        <v>25</v>
      </c>
      <c r="B29" s="11" t="s">
        <v>19</v>
      </c>
      <c r="C29" s="11" t="s">
        <v>18</v>
      </c>
      <c r="D29" s="9" t="s">
        <v>12</v>
      </c>
      <c r="E29" s="11">
        <v>2008</v>
      </c>
      <c r="F29" s="11" t="s">
        <v>13</v>
      </c>
      <c r="G29" s="29" t="s">
        <v>382</v>
      </c>
      <c r="I29" s="8">
        <f>I28+1</f>
        <v>2</v>
      </c>
      <c r="J29" s="11" t="s">
        <v>23</v>
      </c>
      <c r="K29" s="12" t="s">
        <v>24</v>
      </c>
      <c r="L29" s="9" t="s">
        <v>12</v>
      </c>
      <c r="M29" s="11">
        <v>2009</v>
      </c>
      <c r="N29" s="11" t="s">
        <v>13</v>
      </c>
      <c r="O29" s="29" t="s">
        <v>377</v>
      </c>
    </row>
    <row r="30" spans="1:15" ht="16.5" thickBot="1">
      <c r="A30" s="8">
        <f t="shared" si="0"/>
        <v>26</v>
      </c>
      <c r="B30" s="11" t="s">
        <v>42</v>
      </c>
      <c r="C30" s="12" t="s">
        <v>11</v>
      </c>
      <c r="D30" s="9" t="s">
        <v>12</v>
      </c>
      <c r="E30" s="11">
        <v>2005</v>
      </c>
      <c r="F30" s="11" t="s">
        <v>29</v>
      </c>
      <c r="G30" s="29" t="s">
        <v>382</v>
      </c>
      <c r="I30" s="8">
        <f>I29+1</f>
        <v>3</v>
      </c>
      <c r="J30" s="11" t="s">
        <v>20</v>
      </c>
      <c r="K30" s="11" t="s">
        <v>33</v>
      </c>
      <c r="L30" s="9" t="s">
        <v>12</v>
      </c>
      <c r="M30" s="11" t="s">
        <v>21</v>
      </c>
      <c r="N30" s="11" t="s">
        <v>13</v>
      </c>
      <c r="O30" s="29" t="s">
        <v>380</v>
      </c>
    </row>
    <row r="31" spans="1:15" ht="16.5" thickBot="1">
      <c r="A31" s="8"/>
      <c r="B31" s="11"/>
      <c r="C31" s="12"/>
      <c r="D31" s="9"/>
      <c r="E31" s="11"/>
      <c r="F31" s="11"/>
      <c r="G31" s="29"/>
      <c r="I31" s="8">
        <f>I30+1</f>
        <v>4</v>
      </c>
      <c r="J31" s="11" t="s">
        <v>17</v>
      </c>
      <c r="K31" s="12" t="s">
        <v>18</v>
      </c>
      <c r="L31" s="9" t="s">
        <v>12</v>
      </c>
      <c r="M31" s="11">
        <v>2009</v>
      </c>
      <c r="N31" s="11" t="s">
        <v>13</v>
      </c>
      <c r="O31" s="29" t="s">
        <v>378</v>
      </c>
    </row>
    <row r="32" spans="1:7" ht="15.75">
      <c r="A32" s="30"/>
      <c r="B32" s="31"/>
      <c r="C32" s="32"/>
      <c r="D32" s="30"/>
      <c r="E32" s="31"/>
      <c r="F32" s="31"/>
      <c r="G32" s="44"/>
    </row>
    <row r="33" spans="1:7" ht="15.75">
      <c r="A33" s="30" t="s">
        <v>73</v>
      </c>
      <c r="B33" s="31"/>
      <c r="C33" s="32"/>
      <c r="D33" s="30"/>
      <c r="E33" s="31"/>
      <c r="F33" s="31"/>
      <c r="G33" s="44"/>
    </row>
    <row r="34" spans="1:7" ht="16.5" thickBot="1">
      <c r="A34" s="8">
        <v>1</v>
      </c>
      <c r="B34" s="11" t="s">
        <v>56</v>
      </c>
      <c r="C34" s="12" t="s">
        <v>18</v>
      </c>
      <c r="D34" s="9" t="s">
        <v>12</v>
      </c>
      <c r="E34" s="11">
        <v>2003</v>
      </c>
      <c r="F34" s="11" t="s">
        <v>48</v>
      </c>
      <c r="G34" s="29">
        <v>57.28</v>
      </c>
    </row>
    <row r="35" spans="1:7" ht="16.5" thickBot="1">
      <c r="A35" s="8">
        <f>A34+1</f>
        <v>2</v>
      </c>
      <c r="B35" s="11" t="s">
        <v>49</v>
      </c>
      <c r="C35" s="12" t="s">
        <v>50</v>
      </c>
      <c r="D35" s="9" t="s">
        <v>12</v>
      </c>
      <c r="E35" s="11" t="s">
        <v>51</v>
      </c>
      <c r="F35" s="11" t="s">
        <v>48</v>
      </c>
      <c r="G35" s="29">
        <v>57.61</v>
      </c>
    </row>
    <row r="36" spans="1:7" ht="16.5" thickBot="1">
      <c r="A36" s="8">
        <f>A35+1</f>
        <v>3</v>
      </c>
      <c r="B36" s="11" t="s">
        <v>72</v>
      </c>
      <c r="C36" s="12" t="s">
        <v>54</v>
      </c>
      <c r="D36" s="9" t="s">
        <v>12</v>
      </c>
      <c r="E36" s="11">
        <v>1999</v>
      </c>
      <c r="F36" s="11" t="s">
        <v>73</v>
      </c>
      <c r="G36" s="29">
        <v>58.3</v>
      </c>
    </row>
    <row r="37" spans="1:7" ht="15.75">
      <c r="A37" s="30"/>
      <c r="B37" s="31"/>
      <c r="C37" s="32"/>
      <c r="D37" s="30"/>
      <c r="E37" s="31"/>
      <c r="F37" s="31"/>
      <c r="G37" s="44"/>
    </row>
    <row r="38" spans="1:7" ht="15.75">
      <c r="A38" s="30" t="s">
        <v>29</v>
      </c>
      <c r="B38" s="31"/>
      <c r="C38" s="32"/>
      <c r="D38" s="30"/>
      <c r="E38" s="31"/>
      <c r="F38" s="31"/>
      <c r="G38" s="44"/>
    </row>
    <row r="39" spans="1:7" ht="16.5" thickBot="1">
      <c r="A39" s="8">
        <v>1</v>
      </c>
      <c r="B39" s="11" t="s">
        <v>36</v>
      </c>
      <c r="C39" s="12" t="s">
        <v>18</v>
      </c>
      <c r="D39" s="9" t="s">
        <v>12</v>
      </c>
      <c r="E39" s="11">
        <v>2005</v>
      </c>
      <c r="F39" s="11" t="s">
        <v>29</v>
      </c>
      <c r="G39" s="29" t="s">
        <v>372</v>
      </c>
    </row>
    <row r="40" spans="1:7" ht="16.5" thickBot="1">
      <c r="A40" s="8">
        <v>2</v>
      </c>
      <c r="B40" s="11" t="s">
        <v>209</v>
      </c>
      <c r="C40" s="12" t="s">
        <v>59</v>
      </c>
      <c r="D40" s="9" t="s">
        <v>12</v>
      </c>
      <c r="E40" s="11">
        <v>2004</v>
      </c>
      <c r="F40" s="11" t="s">
        <v>29</v>
      </c>
      <c r="G40" s="29" t="s">
        <v>373</v>
      </c>
    </row>
    <row r="41" spans="1:7" ht="16.5" thickBot="1">
      <c r="A41" s="8">
        <v>3</v>
      </c>
      <c r="B41" s="11" t="s">
        <v>31</v>
      </c>
      <c r="C41" s="12" t="s">
        <v>11</v>
      </c>
      <c r="D41" s="9" t="s">
        <v>12</v>
      </c>
      <c r="E41" s="11">
        <v>2005</v>
      </c>
      <c r="F41" s="11" t="s">
        <v>29</v>
      </c>
      <c r="G41" s="29" t="s">
        <v>374</v>
      </c>
    </row>
    <row r="42" spans="1:7" ht="15.75">
      <c r="A42" s="30"/>
      <c r="B42" s="31"/>
      <c r="C42" s="32"/>
      <c r="D42" s="30"/>
      <c r="E42" s="31"/>
      <c r="F42" s="31"/>
      <c r="G42" s="44"/>
    </row>
    <row r="43" spans="1:7" ht="15.75">
      <c r="A43" s="30" t="s">
        <v>13</v>
      </c>
      <c r="B43" s="31"/>
      <c r="C43" s="32"/>
      <c r="D43" s="30"/>
      <c r="E43" s="31"/>
      <c r="F43" s="31"/>
      <c r="G43" s="44"/>
    </row>
    <row r="44" spans="1:7" ht="16.5" thickBot="1">
      <c r="A44" s="8">
        <v>1</v>
      </c>
      <c r="B44" s="11" t="s">
        <v>27</v>
      </c>
      <c r="C44" s="12" t="s">
        <v>18</v>
      </c>
      <c r="D44" s="9" t="s">
        <v>12</v>
      </c>
      <c r="E44" s="11">
        <v>2007</v>
      </c>
      <c r="F44" s="11" t="s">
        <v>13</v>
      </c>
      <c r="G44" s="29" t="s">
        <v>376</v>
      </c>
    </row>
    <row r="45" spans="1:7" ht="16.5" thickBot="1">
      <c r="A45" s="8">
        <v>2</v>
      </c>
      <c r="B45" s="11" t="s">
        <v>23</v>
      </c>
      <c r="C45" s="12" t="s">
        <v>24</v>
      </c>
      <c r="D45" s="9" t="s">
        <v>12</v>
      </c>
      <c r="E45" s="11">
        <v>2009</v>
      </c>
      <c r="F45" s="11" t="s">
        <v>13</v>
      </c>
      <c r="G45" s="29" t="s">
        <v>377</v>
      </c>
    </row>
    <row r="46" spans="1:7" ht="16.5" thickBot="1">
      <c r="A46" s="8">
        <v>3</v>
      </c>
      <c r="B46" s="11" t="s">
        <v>20</v>
      </c>
      <c r="C46" s="11" t="s">
        <v>33</v>
      </c>
      <c r="D46" s="9" t="s">
        <v>12</v>
      </c>
      <c r="E46" s="11" t="s">
        <v>21</v>
      </c>
      <c r="F46" s="11" t="s">
        <v>13</v>
      </c>
      <c r="G46" s="29" t="s">
        <v>380</v>
      </c>
    </row>
    <row r="47" spans="1:7" ht="15.75">
      <c r="A47" s="30"/>
      <c r="B47" s="31"/>
      <c r="C47" s="32"/>
      <c r="D47" s="30"/>
      <c r="E47" s="31"/>
      <c r="F47" s="31"/>
      <c r="G47" s="44"/>
    </row>
    <row r="48" spans="1:7" ht="15.75">
      <c r="A48" s="30"/>
      <c r="B48" s="31"/>
      <c r="C48" s="32"/>
      <c r="D48" s="30"/>
      <c r="E48" s="31"/>
      <c r="F48" s="31"/>
      <c r="G48" s="44"/>
    </row>
    <row r="49" spans="1:7" ht="15.75">
      <c r="A49" s="30"/>
      <c r="B49" s="31"/>
      <c r="C49" s="32"/>
      <c r="D49" s="30"/>
      <c r="E49" s="31"/>
      <c r="F49" s="31"/>
      <c r="G49" s="44"/>
    </row>
    <row r="50" spans="1:7" ht="15.75">
      <c r="A50" s="30"/>
      <c r="B50" s="31"/>
      <c r="C50" s="32"/>
      <c r="D50" s="30"/>
      <c r="E50" s="31"/>
      <c r="F50" s="31"/>
      <c r="G50" s="44"/>
    </row>
    <row r="51" spans="1:7" ht="15.75">
      <c r="A51" s="30"/>
      <c r="B51" s="31"/>
      <c r="C51" s="32"/>
      <c r="D51" s="30"/>
      <c r="E51" s="31"/>
      <c r="F51" s="31"/>
      <c r="G51" s="44"/>
    </row>
    <row r="54" ht="13.5" thickBot="1"/>
    <row r="55" spans="2:7" ht="16.5" thickBot="1">
      <c r="B55" s="3" t="s">
        <v>229</v>
      </c>
      <c r="G55" s="24"/>
    </row>
    <row r="56" spans="1:7" ht="15.75">
      <c r="A56" s="4"/>
      <c r="G56" s="24"/>
    </row>
    <row r="57" spans="1:7" ht="15.75">
      <c r="A57" s="4"/>
      <c r="G57" s="24"/>
    </row>
    <row r="58" spans="1:7" ht="15.75">
      <c r="A58" s="4" t="s">
        <v>230</v>
      </c>
      <c r="G58" s="24"/>
    </row>
    <row r="59" spans="1:7" ht="15.75">
      <c r="A59" s="4"/>
      <c r="G59" s="24"/>
    </row>
    <row r="60" spans="1:15" ht="16.5" thickBot="1">
      <c r="A60" s="8">
        <v>1</v>
      </c>
      <c r="B60" s="11" t="s">
        <v>188</v>
      </c>
      <c r="C60" s="12" t="s">
        <v>54</v>
      </c>
      <c r="D60" s="9" t="s">
        <v>96</v>
      </c>
      <c r="E60" s="11">
        <v>1997</v>
      </c>
      <c r="F60" s="11" t="s">
        <v>73</v>
      </c>
      <c r="G60" s="29">
        <v>46.53</v>
      </c>
      <c r="I60" s="8">
        <v>1</v>
      </c>
      <c r="J60" s="11" t="s">
        <v>188</v>
      </c>
      <c r="K60" s="12" t="s">
        <v>54</v>
      </c>
      <c r="L60" s="9" t="s">
        <v>96</v>
      </c>
      <c r="M60" s="11">
        <v>1997</v>
      </c>
      <c r="N60" s="11" t="s">
        <v>73</v>
      </c>
      <c r="O60" s="29">
        <v>46.53</v>
      </c>
    </row>
    <row r="61" spans="1:15" ht="16.5" thickBot="1">
      <c r="A61" s="8">
        <f>A60+1</f>
        <v>2</v>
      </c>
      <c r="B61" s="11" t="s">
        <v>175</v>
      </c>
      <c r="C61" s="12" t="s">
        <v>14</v>
      </c>
      <c r="D61" s="9" t="s">
        <v>96</v>
      </c>
      <c r="E61" s="11">
        <v>2001</v>
      </c>
      <c r="F61" s="11" t="s">
        <v>69</v>
      </c>
      <c r="G61" s="29">
        <v>48.42</v>
      </c>
      <c r="I61" s="8">
        <f>I60+1</f>
        <v>2</v>
      </c>
      <c r="J61" s="11" t="s">
        <v>193</v>
      </c>
      <c r="K61" s="12" t="s">
        <v>33</v>
      </c>
      <c r="L61" s="9" t="s">
        <v>96</v>
      </c>
      <c r="M61" s="11" t="s">
        <v>79</v>
      </c>
      <c r="N61" s="11" t="s">
        <v>73</v>
      </c>
      <c r="O61" s="29">
        <v>49.93</v>
      </c>
    </row>
    <row r="62" spans="1:15" ht="16.5" thickBot="1">
      <c r="A62" s="8">
        <f aca="true" t="shared" si="2" ref="A62:A101">A61+1</f>
        <v>3</v>
      </c>
      <c r="B62" s="11" t="s">
        <v>193</v>
      </c>
      <c r="C62" s="12" t="s">
        <v>33</v>
      </c>
      <c r="D62" s="9" t="s">
        <v>96</v>
      </c>
      <c r="E62" s="11" t="s">
        <v>79</v>
      </c>
      <c r="F62" s="11" t="s">
        <v>73</v>
      </c>
      <c r="G62" s="29">
        <v>49.93</v>
      </c>
      <c r="I62" s="8">
        <f>I61+1</f>
        <v>3</v>
      </c>
      <c r="J62" s="11" t="s">
        <v>258</v>
      </c>
      <c r="K62" s="12" t="s">
        <v>50</v>
      </c>
      <c r="L62" s="9" t="s">
        <v>96</v>
      </c>
      <c r="M62" s="11" t="s">
        <v>259</v>
      </c>
      <c r="N62" s="11" t="s">
        <v>73</v>
      </c>
      <c r="O62" s="29">
        <v>55.41</v>
      </c>
    </row>
    <row r="63" spans="1:7" ht="16.5" thickBot="1">
      <c r="A63" s="8">
        <f t="shared" si="2"/>
        <v>4</v>
      </c>
      <c r="B63" s="11" t="s">
        <v>178</v>
      </c>
      <c r="C63" s="21" t="s">
        <v>54</v>
      </c>
      <c r="D63" s="9" t="s">
        <v>96</v>
      </c>
      <c r="E63" s="11">
        <v>2000</v>
      </c>
      <c r="F63" s="11" t="s">
        <v>69</v>
      </c>
      <c r="G63" s="29">
        <v>51.47</v>
      </c>
    </row>
    <row r="64" spans="1:15" ht="16.5" thickBot="1">
      <c r="A64" s="8">
        <f t="shared" si="2"/>
        <v>5</v>
      </c>
      <c r="B64" s="11" t="s">
        <v>184</v>
      </c>
      <c r="C64" s="12" t="s">
        <v>24</v>
      </c>
      <c r="D64" s="9" t="s">
        <v>96</v>
      </c>
      <c r="E64" s="11">
        <v>1988</v>
      </c>
      <c r="F64" s="11" t="s">
        <v>73</v>
      </c>
      <c r="G64" s="29">
        <v>52.8</v>
      </c>
      <c r="I64" s="8">
        <f aca="true" t="shared" si="3" ref="I64:I69">I63+1</f>
        <v>1</v>
      </c>
      <c r="J64" s="11" t="s">
        <v>175</v>
      </c>
      <c r="K64" s="12" t="s">
        <v>14</v>
      </c>
      <c r="L64" s="9" t="s">
        <v>96</v>
      </c>
      <c r="M64" s="11">
        <v>2001</v>
      </c>
      <c r="N64" s="11" t="s">
        <v>69</v>
      </c>
      <c r="O64" s="29">
        <v>48.42</v>
      </c>
    </row>
    <row r="65" spans="1:15" ht="16.5" thickBot="1">
      <c r="A65" s="8">
        <f t="shared" si="2"/>
        <v>6</v>
      </c>
      <c r="B65" s="11" t="s">
        <v>177</v>
      </c>
      <c r="C65" s="11" t="s">
        <v>18</v>
      </c>
      <c r="D65" s="9" t="s">
        <v>96</v>
      </c>
      <c r="E65" s="11">
        <v>2002</v>
      </c>
      <c r="F65" s="11" t="s">
        <v>48</v>
      </c>
      <c r="G65" s="29">
        <v>53.82</v>
      </c>
      <c r="I65" s="8">
        <f t="shared" si="3"/>
        <v>2</v>
      </c>
      <c r="J65" s="11" t="s">
        <v>178</v>
      </c>
      <c r="K65" s="21" t="s">
        <v>54</v>
      </c>
      <c r="L65" s="9" t="s">
        <v>96</v>
      </c>
      <c r="M65" s="11">
        <v>2000</v>
      </c>
      <c r="N65" s="11" t="s">
        <v>69</v>
      </c>
      <c r="O65" s="29">
        <v>51.47</v>
      </c>
    </row>
    <row r="66" spans="1:15" ht="16.5" thickBot="1">
      <c r="A66" s="8">
        <f t="shared" si="2"/>
        <v>7</v>
      </c>
      <c r="B66" s="11" t="s">
        <v>161</v>
      </c>
      <c r="C66" s="12" t="s">
        <v>33</v>
      </c>
      <c r="D66" s="9" t="s">
        <v>96</v>
      </c>
      <c r="E66" s="11" t="s">
        <v>51</v>
      </c>
      <c r="F66" s="11" t="s">
        <v>48</v>
      </c>
      <c r="G66" s="29">
        <v>55.32</v>
      </c>
      <c r="I66" s="8">
        <f t="shared" si="3"/>
        <v>3</v>
      </c>
      <c r="J66" s="11" t="s">
        <v>171</v>
      </c>
      <c r="K66" s="11" t="s">
        <v>54</v>
      </c>
      <c r="L66" s="9" t="s">
        <v>96</v>
      </c>
      <c r="M66" s="11">
        <v>2001</v>
      </c>
      <c r="N66" s="11" t="s">
        <v>69</v>
      </c>
      <c r="O66" s="42">
        <v>56.33</v>
      </c>
    </row>
    <row r="67" spans="1:15" ht="16.5" thickBot="1">
      <c r="A67" s="8">
        <f t="shared" si="2"/>
        <v>8</v>
      </c>
      <c r="B67" s="11" t="s">
        <v>258</v>
      </c>
      <c r="C67" s="12" t="s">
        <v>50</v>
      </c>
      <c r="D67" s="9" t="s">
        <v>96</v>
      </c>
      <c r="E67" s="11" t="s">
        <v>259</v>
      </c>
      <c r="F67" s="11" t="s">
        <v>73</v>
      </c>
      <c r="G67" s="29">
        <v>55.41</v>
      </c>
      <c r="I67" s="8">
        <f t="shared" si="3"/>
        <v>4</v>
      </c>
      <c r="J67" s="11" t="s">
        <v>170</v>
      </c>
      <c r="K67" s="11" t="s">
        <v>71</v>
      </c>
      <c r="L67" s="9" t="s">
        <v>96</v>
      </c>
      <c r="M67" s="11">
        <v>2001</v>
      </c>
      <c r="N67" s="11" t="s">
        <v>69</v>
      </c>
      <c r="O67" s="29" t="s">
        <v>422</v>
      </c>
    </row>
    <row r="68" spans="1:15" ht="16.5" thickBot="1">
      <c r="A68" s="8">
        <f t="shared" si="2"/>
        <v>9</v>
      </c>
      <c r="B68" s="11" t="s">
        <v>171</v>
      </c>
      <c r="C68" s="11" t="s">
        <v>54</v>
      </c>
      <c r="D68" s="9" t="s">
        <v>96</v>
      </c>
      <c r="E68" s="11">
        <v>2001</v>
      </c>
      <c r="F68" s="11" t="s">
        <v>69</v>
      </c>
      <c r="G68" s="42">
        <v>56.33</v>
      </c>
      <c r="I68" s="8">
        <f t="shared" si="3"/>
        <v>5</v>
      </c>
      <c r="J68" s="11" t="s">
        <v>263</v>
      </c>
      <c r="K68" s="12" t="s">
        <v>76</v>
      </c>
      <c r="L68" s="9" t="s">
        <v>96</v>
      </c>
      <c r="M68" s="11">
        <v>2000</v>
      </c>
      <c r="N68" s="11" t="s">
        <v>69</v>
      </c>
      <c r="O68" s="29" t="s">
        <v>423</v>
      </c>
    </row>
    <row r="69" spans="1:15" ht="16.5" thickBot="1">
      <c r="A69" s="8">
        <f t="shared" si="2"/>
        <v>10</v>
      </c>
      <c r="B69" s="11" t="s">
        <v>163</v>
      </c>
      <c r="C69" s="12" t="s">
        <v>18</v>
      </c>
      <c r="D69" s="9" t="s">
        <v>96</v>
      </c>
      <c r="E69" s="11">
        <v>2003</v>
      </c>
      <c r="F69" s="11" t="s">
        <v>48</v>
      </c>
      <c r="G69" s="29">
        <v>56.82</v>
      </c>
      <c r="I69" s="8">
        <f t="shared" si="3"/>
        <v>6</v>
      </c>
      <c r="J69" s="11" t="s">
        <v>180</v>
      </c>
      <c r="K69" s="12" t="s">
        <v>54</v>
      </c>
      <c r="L69" s="9" t="s">
        <v>96</v>
      </c>
      <c r="M69" s="11">
        <v>2001</v>
      </c>
      <c r="N69" s="11" t="s">
        <v>69</v>
      </c>
      <c r="O69" s="29" t="s">
        <v>419</v>
      </c>
    </row>
    <row r="70" spans="1:7" ht="16.5" thickBot="1">
      <c r="A70" s="8">
        <f t="shared" si="2"/>
        <v>11</v>
      </c>
      <c r="B70" s="11" t="s">
        <v>155</v>
      </c>
      <c r="C70" s="12" t="s">
        <v>33</v>
      </c>
      <c r="D70" s="9" t="s">
        <v>96</v>
      </c>
      <c r="E70" s="11" t="s">
        <v>248</v>
      </c>
      <c r="F70" s="11" t="s">
        <v>48</v>
      </c>
      <c r="G70" s="29">
        <v>59.25</v>
      </c>
    </row>
    <row r="71" spans="1:15" ht="16.5" thickBot="1">
      <c r="A71" s="8">
        <f t="shared" si="2"/>
        <v>12</v>
      </c>
      <c r="B71" s="11" t="s">
        <v>164</v>
      </c>
      <c r="C71" s="12" t="s">
        <v>18</v>
      </c>
      <c r="D71" s="9" t="s">
        <v>96</v>
      </c>
      <c r="E71" s="11">
        <v>2002</v>
      </c>
      <c r="F71" s="11" t="s">
        <v>48</v>
      </c>
      <c r="G71" s="29">
        <v>59.46</v>
      </c>
      <c r="I71" s="8">
        <f>I64+1</f>
        <v>2</v>
      </c>
      <c r="J71" s="11" t="s">
        <v>177</v>
      </c>
      <c r="K71" s="11" t="s">
        <v>18</v>
      </c>
      <c r="L71" s="9" t="s">
        <v>96</v>
      </c>
      <c r="M71" s="11">
        <v>2002</v>
      </c>
      <c r="N71" s="11" t="s">
        <v>48</v>
      </c>
      <c r="O71" s="29">
        <v>53.82</v>
      </c>
    </row>
    <row r="72" spans="1:15" ht="16.5" thickBot="1">
      <c r="A72" s="8">
        <f t="shared" si="2"/>
        <v>13</v>
      </c>
      <c r="B72" s="11" t="s">
        <v>102</v>
      </c>
      <c r="C72" s="12" t="s">
        <v>24</v>
      </c>
      <c r="D72" s="9" t="s">
        <v>96</v>
      </c>
      <c r="E72" s="11">
        <v>1970</v>
      </c>
      <c r="F72" s="11" t="s">
        <v>103</v>
      </c>
      <c r="G72" s="29" t="s">
        <v>395</v>
      </c>
      <c r="I72" s="8">
        <f>I71+1</f>
        <v>3</v>
      </c>
      <c r="J72" s="11" t="s">
        <v>161</v>
      </c>
      <c r="K72" s="12" t="s">
        <v>33</v>
      </c>
      <c r="L72" s="9" t="s">
        <v>96</v>
      </c>
      <c r="M72" s="11" t="s">
        <v>51</v>
      </c>
      <c r="N72" s="11" t="s">
        <v>48</v>
      </c>
      <c r="O72" s="29">
        <v>55.32</v>
      </c>
    </row>
    <row r="73" spans="1:15" ht="16.5" thickBot="1">
      <c r="A73" s="8">
        <f t="shared" si="2"/>
        <v>14</v>
      </c>
      <c r="B73" s="11" t="s">
        <v>170</v>
      </c>
      <c r="C73" s="11" t="s">
        <v>71</v>
      </c>
      <c r="D73" s="9" t="s">
        <v>96</v>
      </c>
      <c r="E73" s="11">
        <v>2001</v>
      </c>
      <c r="F73" s="11" t="s">
        <v>69</v>
      </c>
      <c r="G73" s="29" t="s">
        <v>422</v>
      </c>
      <c r="I73" s="8">
        <f>I72+1</f>
        <v>4</v>
      </c>
      <c r="J73" s="11" t="s">
        <v>163</v>
      </c>
      <c r="K73" s="12" t="s">
        <v>18</v>
      </c>
      <c r="L73" s="9" t="s">
        <v>96</v>
      </c>
      <c r="M73" s="11">
        <v>2003</v>
      </c>
      <c r="N73" s="11" t="s">
        <v>48</v>
      </c>
      <c r="O73" s="29">
        <v>56.82</v>
      </c>
    </row>
    <row r="74" spans="1:15" ht="16.5" thickBot="1">
      <c r="A74" s="8">
        <f t="shared" si="2"/>
        <v>15</v>
      </c>
      <c r="B74" s="11" t="s">
        <v>152</v>
      </c>
      <c r="C74" s="12" t="s">
        <v>54</v>
      </c>
      <c r="D74" s="9" t="s">
        <v>96</v>
      </c>
      <c r="E74" s="11">
        <v>2004</v>
      </c>
      <c r="F74" s="11" t="s">
        <v>29</v>
      </c>
      <c r="G74" s="29" t="s">
        <v>411</v>
      </c>
      <c r="I74" s="8">
        <f>I73+1</f>
        <v>5</v>
      </c>
      <c r="J74" s="11" t="s">
        <v>155</v>
      </c>
      <c r="K74" s="12" t="s">
        <v>33</v>
      </c>
      <c r="L74" s="9" t="s">
        <v>96</v>
      </c>
      <c r="M74" s="11" t="s">
        <v>248</v>
      </c>
      <c r="N74" s="11" t="s">
        <v>48</v>
      </c>
      <c r="O74" s="29">
        <v>59.25</v>
      </c>
    </row>
    <row r="75" spans="1:15" ht="16.5" thickBot="1">
      <c r="A75" s="8">
        <f t="shared" si="2"/>
        <v>16</v>
      </c>
      <c r="B75" s="11" t="s">
        <v>139</v>
      </c>
      <c r="C75" s="12" t="s">
        <v>54</v>
      </c>
      <c r="D75" s="9" t="s">
        <v>96</v>
      </c>
      <c r="E75" s="11">
        <v>2004</v>
      </c>
      <c r="F75" s="11" t="s">
        <v>29</v>
      </c>
      <c r="G75" s="29" t="s">
        <v>412</v>
      </c>
      <c r="I75" s="8">
        <f>I74+1</f>
        <v>6</v>
      </c>
      <c r="J75" s="11" t="s">
        <v>164</v>
      </c>
      <c r="K75" s="12" t="s">
        <v>18</v>
      </c>
      <c r="L75" s="9" t="s">
        <v>96</v>
      </c>
      <c r="M75" s="11">
        <v>2002</v>
      </c>
      <c r="N75" s="11" t="s">
        <v>48</v>
      </c>
      <c r="O75" s="29">
        <v>59.46</v>
      </c>
    </row>
    <row r="76" spans="1:7" ht="16.5" thickBot="1">
      <c r="A76" s="8">
        <f t="shared" si="2"/>
        <v>17</v>
      </c>
      <c r="B76" s="11" t="s">
        <v>263</v>
      </c>
      <c r="C76" s="12" t="s">
        <v>76</v>
      </c>
      <c r="D76" s="9" t="s">
        <v>96</v>
      </c>
      <c r="E76" s="11">
        <v>2000</v>
      </c>
      <c r="F76" s="11" t="s">
        <v>69</v>
      </c>
      <c r="G76" s="29" t="s">
        <v>423</v>
      </c>
    </row>
    <row r="77" spans="1:15" ht="16.5" thickBot="1">
      <c r="A77" s="8">
        <f t="shared" si="2"/>
        <v>18</v>
      </c>
      <c r="B77" s="11" t="s">
        <v>180</v>
      </c>
      <c r="C77" s="12" t="s">
        <v>54</v>
      </c>
      <c r="D77" s="9" t="s">
        <v>96</v>
      </c>
      <c r="E77" s="11">
        <v>2001</v>
      </c>
      <c r="F77" s="11" t="s">
        <v>69</v>
      </c>
      <c r="G77" s="29" t="s">
        <v>419</v>
      </c>
      <c r="I77" s="8">
        <f aca="true" t="shared" si="4" ref="I77:I83">I76+1</f>
        <v>1</v>
      </c>
      <c r="J77" s="11" t="s">
        <v>152</v>
      </c>
      <c r="K77" s="12" t="s">
        <v>54</v>
      </c>
      <c r="L77" s="9" t="s">
        <v>96</v>
      </c>
      <c r="M77" s="11">
        <v>2004</v>
      </c>
      <c r="N77" s="11" t="s">
        <v>29</v>
      </c>
      <c r="O77" s="29" t="s">
        <v>411</v>
      </c>
    </row>
    <row r="78" spans="1:15" ht="16.5" thickBot="1">
      <c r="A78" s="8">
        <f t="shared" si="2"/>
        <v>19</v>
      </c>
      <c r="B78" s="11" t="s">
        <v>166</v>
      </c>
      <c r="C78" s="12" t="s">
        <v>14</v>
      </c>
      <c r="D78" s="9" t="s">
        <v>96</v>
      </c>
      <c r="E78" s="11">
        <v>2004</v>
      </c>
      <c r="F78" s="11" t="s">
        <v>29</v>
      </c>
      <c r="G78" s="29" t="s">
        <v>420</v>
      </c>
      <c r="I78" s="8">
        <f t="shared" si="4"/>
        <v>2</v>
      </c>
      <c r="J78" s="11" t="s">
        <v>139</v>
      </c>
      <c r="K78" s="12" t="s">
        <v>54</v>
      </c>
      <c r="L78" s="9" t="s">
        <v>96</v>
      </c>
      <c r="M78" s="11">
        <v>2004</v>
      </c>
      <c r="N78" s="11" t="s">
        <v>29</v>
      </c>
      <c r="O78" s="29" t="s">
        <v>412</v>
      </c>
    </row>
    <row r="79" spans="1:15" ht="16.5" thickBot="1">
      <c r="A79" s="8">
        <f t="shared" si="2"/>
        <v>20</v>
      </c>
      <c r="B79" s="11" t="s">
        <v>157</v>
      </c>
      <c r="C79" s="12" t="s">
        <v>18</v>
      </c>
      <c r="D79" s="9" t="s">
        <v>96</v>
      </c>
      <c r="E79" s="11">
        <v>2005</v>
      </c>
      <c r="F79" s="11" t="s">
        <v>29</v>
      </c>
      <c r="G79" s="29" t="s">
        <v>413</v>
      </c>
      <c r="I79" s="8">
        <f t="shared" si="4"/>
        <v>3</v>
      </c>
      <c r="J79" s="11" t="s">
        <v>166</v>
      </c>
      <c r="K79" s="12" t="s">
        <v>14</v>
      </c>
      <c r="L79" s="9" t="s">
        <v>96</v>
      </c>
      <c r="M79" s="11">
        <v>2004</v>
      </c>
      <c r="N79" s="11" t="s">
        <v>29</v>
      </c>
      <c r="O79" s="29" t="s">
        <v>420</v>
      </c>
    </row>
    <row r="80" spans="1:15" ht="16.5" thickBot="1">
      <c r="A80" s="8">
        <f t="shared" si="2"/>
        <v>21</v>
      </c>
      <c r="B80" s="11" t="s">
        <v>149</v>
      </c>
      <c r="C80" s="12" t="s">
        <v>71</v>
      </c>
      <c r="D80" s="9" t="s">
        <v>96</v>
      </c>
      <c r="E80" s="11">
        <v>2005</v>
      </c>
      <c r="F80" s="11" t="s">
        <v>29</v>
      </c>
      <c r="G80" s="29" t="s">
        <v>414</v>
      </c>
      <c r="I80" s="8">
        <f t="shared" si="4"/>
        <v>4</v>
      </c>
      <c r="J80" s="11" t="s">
        <v>157</v>
      </c>
      <c r="K80" s="12" t="s">
        <v>18</v>
      </c>
      <c r="L80" s="9" t="s">
        <v>96</v>
      </c>
      <c r="M80" s="11">
        <v>2005</v>
      </c>
      <c r="N80" s="11" t="s">
        <v>29</v>
      </c>
      <c r="O80" s="29" t="s">
        <v>413</v>
      </c>
    </row>
    <row r="81" spans="1:15" ht="16.5" thickBot="1">
      <c r="A81" s="8">
        <f t="shared" si="2"/>
        <v>22</v>
      </c>
      <c r="B81" s="11" t="s">
        <v>130</v>
      </c>
      <c r="C81" s="12" t="s">
        <v>18</v>
      </c>
      <c r="D81" s="9" t="s">
        <v>96</v>
      </c>
      <c r="E81" s="11">
        <v>2006</v>
      </c>
      <c r="F81" s="11" t="s">
        <v>13</v>
      </c>
      <c r="G81" s="29" t="s">
        <v>400</v>
      </c>
      <c r="I81" s="8">
        <f t="shared" si="4"/>
        <v>5</v>
      </c>
      <c r="J81" s="11" t="s">
        <v>149</v>
      </c>
      <c r="K81" s="12" t="s">
        <v>71</v>
      </c>
      <c r="L81" s="9" t="s">
        <v>96</v>
      </c>
      <c r="M81" s="11">
        <v>2005</v>
      </c>
      <c r="N81" s="11" t="s">
        <v>29</v>
      </c>
      <c r="O81" s="29" t="s">
        <v>414</v>
      </c>
    </row>
    <row r="82" spans="1:15" ht="16.5" thickBot="1">
      <c r="A82" s="8">
        <f t="shared" si="2"/>
        <v>23</v>
      </c>
      <c r="B82" s="11" t="s">
        <v>143</v>
      </c>
      <c r="C82" s="11" t="s">
        <v>24</v>
      </c>
      <c r="D82" s="9" t="s">
        <v>96</v>
      </c>
      <c r="E82" s="11">
        <v>2004</v>
      </c>
      <c r="F82" s="11" t="s">
        <v>29</v>
      </c>
      <c r="G82" s="29" t="s">
        <v>415</v>
      </c>
      <c r="I82" s="8">
        <f t="shared" si="4"/>
        <v>6</v>
      </c>
      <c r="J82" s="11" t="s">
        <v>143</v>
      </c>
      <c r="K82" s="11" t="s">
        <v>24</v>
      </c>
      <c r="L82" s="9" t="s">
        <v>96</v>
      </c>
      <c r="M82" s="11">
        <v>2004</v>
      </c>
      <c r="N82" s="11" t="s">
        <v>29</v>
      </c>
      <c r="O82" s="29" t="s">
        <v>415</v>
      </c>
    </row>
    <row r="83" spans="1:15" ht="16.5" thickBot="1">
      <c r="A83" s="8">
        <f t="shared" si="2"/>
        <v>24</v>
      </c>
      <c r="B83" s="11" t="s">
        <v>128</v>
      </c>
      <c r="C83" s="11" t="s">
        <v>54</v>
      </c>
      <c r="D83" s="9" t="s">
        <v>96</v>
      </c>
      <c r="E83" s="11">
        <v>2007</v>
      </c>
      <c r="F83" s="11" t="s">
        <v>13</v>
      </c>
      <c r="G83" s="29" t="s">
        <v>416</v>
      </c>
      <c r="I83" s="8">
        <f t="shared" si="4"/>
        <v>7</v>
      </c>
      <c r="J83" s="11" t="s">
        <v>141</v>
      </c>
      <c r="K83" s="12" t="s">
        <v>11</v>
      </c>
      <c r="L83" s="9" t="s">
        <v>96</v>
      </c>
      <c r="M83" s="11">
        <v>2005</v>
      </c>
      <c r="N83" s="11" t="s">
        <v>29</v>
      </c>
      <c r="O83" s="29" t="s">
        <v>417</v>
      </c>
    </row>
    <row r="84" spans="1:7" ht="16.5" thickBot="1">
      <c r="A84" s="8">
        <f t="shared" si="2"/>
        <v>25</v>
      </c>
      <c r="B84" s="11" t="s">
        <v>141</v>
      </c>
      <c r="C84" s="12" t="s">
        <v>11</v>
      </c>
      <c r="D84" s="9" t="s">
        <v>96</v>
      </c>
      <c r="E84" s="11">
        <v>2005</v>
      </c>
      <c r="F84" s="11" t="s">
        <v>29</v>
      </c>
      <c r="G84" s="29" t="s">
        <v>417</v>
      </c>
    </row>
    <row r="85" spans="1:15" ht="16.5" thickBot="1">
      <c r="A85" s="8">
        <f t="shared" si="2"/>
        <v>26</v>
      </c>
      <c r="B85" s="11" t="s">
        <v>112</v>
      </c>
      <c r="C85" s="12" t="s">
        <v>33</v>
      </c>
      <c r="D85" s="9" t="s">
        <v>96</v>
      </c>
      <c r="E85" s="11">
        <v>2006</v>
      </c>
      <c r="F85" s="11" t="s">
        <v>13</v>
      </c>
      <c r="G85" s="29" t="s">
        <v>401</v>
      </c>
      <c r="I85" s="8">
        <f aca="true" t="shared" si="5" ref="I85:I99">I84+1</f>
        <v>1</v>
      </c>
      <c r="J85" s="11" t="s">
        <v>130</v>
      </c>
      <c r="K85" s="12" t="s">
        <v>18</v>
      </c>
      <c r="L85" s="9" t="s">
        <v>96</v>
      </c>
      <c r="M85" s="11">
        <v>2006</v>
      </c>
      <c r="N85" s="11" t="s">
        <v>13</v>
      </c>
      <c r="O85" s="29" t="s">
        <v>400</v>
      </c>
    </row>
    <row r="86" spans="1:15" ht="16.5" thickBot="1">
      <c r="A86" s="8">
        <f t="shared" si="2"/>
        <v>27</v>
      </c>
      <c r="B86" s="11" t="s">
        <v>135</v>
      </c>
      <c r="C86" s="12" t="s">
        <v>71</v>
      </c>
      <c r="D86" s="9" t="s">
        <v>96</v>
      </c>
      <c r="E86" s="11">
        <v>2009</v>
      </c>
      <c r="F86" s="11" t="s">
        <v>13</v>
      </c>
      <c r="G86" s="29" t="s">
        <v>418</v>
      </c>
      <c r="I86" s="8">
        <f t="shared" si="5"/>
        <v>2</v>
      </c>
      <c r="J86" s="11" t="s">
        <v>128</v>
      </c>
      <c r="K86" s="11" t="s">
        <v>54</v>
      </c>
      <c r="L86" s="9" t="s">
        <v>96</v>
      </c>
      <c r="M86" s="11">
        <v>2007</v>
      </c>
      <c r="N86" s="11" t="s">
        <v>13</v>
      </c>
      <c r="O86" s="29" t="s">
        <v>416</v>
      </c>
    </row>
    <row r="87" spans="1:15" ht="16.5" thickBot="1">
      <c r="A87" s="8">
        <f t="shared" si="2"/>
        <v>28</v>
      </c>
      <c r="B87" s="11" t="s">
        <v>136</v>
      </c>
      <c r="C87" s="11" t="s">
        <v>24</v>
      </c>
      <c r="D87" s="9" t="s">
        <v>96</v>
      </c>
      <c r="E87" s="11">
        <v>200</v>
      </c>
      <c r="F87" s="11" t="s">
        <v>13</v>
      </c>
      <c r="G87" s="29" t="s">
        <v>403</v>
      </c>
      <c r="I87" s="8">
        <f t="shared" si="5"/>
        <v>3</v>
      </c>
      <c r="J87" s="11" t="s">
        <v>112</v>
      </c>
      <c r="K87" s="12" t="s">
        <v>33</v>
      </c>
      <c r="L87" s="9" t="s">
        <v>96</v>
      </c>
      <c r="M87" s="11">
        <v>2006</v>
      </c>
      <c r="N87" s="11" t="s">
        <v>13</v>
      </c>
      <c r="O87" s="29" t="s">
        <v>401</v>
      </c>
    </row>
    <row r="88" spans="1:15" ht="16.5" thickBot="1">
      <c r="A88" s="8">
        <f t="shared" si="2"/>
        <v>29</v>
      </c>
      <c r="B88" s="11" t="s">
        <v>132</v>
      </c>
      <c r="C88" s="11" t="s">
        <v>54</v>
      </c>
      <c r="D88" s="9" t="s">
        <v>96</v>
      </c>
      <c r="E88" s="11">
        <v>2007</v>
      </c>
      <c r="F88" s="11" t="s">
        <v>13</v>
      </c>
      <c r="G88" s="29" t="s">
        <v>404</v>
      </c>
      <c r="I88" s="8">
        <f t="shared" si="5"/>
        <v>4</v>
      </c>
      <c r="J88" s="11" t="s">
        <v>135</v>
      </c>
      <c r="K88" s="12" t="s">
        <v>71</v>
      </c>
      <c r="L88" s="9" t="s">
        <v>96</v>
      </c>
      <c r="M88" s="11">
        <v>2009</v>
      </c>
      <c r="N88" s="11" t="s">
        <v>13</v>
      </c>
      <c r="O88" s="29" t="s">
        <v>418</v>
      </c>
    </row>
    <row r="89" spans="1:15" ht="16.5" thickBot="1">
      <c r="A89" s="8">
        <f t="shared" si="2"/>
        <v>30</v>
      </c>
      <c r="B89" s="11" t="s">
        <v>114</v>
      </c>
      <c r="C89" s="12" t="s">
        <v>18</v>
      </c>
      <c r="D89" s="9" t="s">
        <v>96</v>
      </c>
      <c r="E89" s="11">
        <v>2010</v>
      </c>
      <c r="F89" s="11" t="s">
        <v>13</v>
      </c>
      <c r="G89" s="29" t="s">
        <v>405</v>
      </c>
      <c r="I89" s="8">
        <f t="shared" si="5"/>
        <v>5</v>
      </c>
      <c r="J89" s="11" t="s">
        <v>136</v>
      </c>
      <c r="K89" s="11" t="s">
        <v>24</v>
      </c>
      <c r="L89" s="9" t="s">
        <v>96</v>
      </c>
      <c r="M89" s="11">
        <v>200</v>
      </c>
      <c r="N89" s="11" t="s">
        <v>13</v>
      </c>
      <c r="O89" s="29" t="s">
        <v>403</v>
      </c>
    </row>
    <row r="90" spans="1:15" ht="16.5" thickBot="1">
      <c r="A90" s="8">
        <f t="shared" si="2"/>
        <v>31</v>
      </c>
      <c r="B90" s="11" t="s">
        <v>125</v>
      </c>
      <c r="C90" s="12" t="s">
        <v>24</v>
      </c>
      <c r="D90" s="9" t="s">
        <v>96</v>
      </c>
      <c r="E90" s="11">
        <v>2007</v>
      </c>
      <c r="F90" s="11" t="s">
        <v>13</v>
      </c>
      <c r="G90" s="29" t="s">
        <v>406</v>
      </c>
      <c r="I90" s="8">
        <f t="shared" si="5"/>
        <v>6</v>
      </c>
      <c r="J90" s="11" t="s">
        <v>132</v>
      </c>
      <c r="K90" s="11" t="s">
        <v>54</v>
      </c>
      <c r="L90" s="9" t="s">
        <v>96</v>
      </c>
      <c r="M90" s="11">
        <v>2007</v>
      </c>
      <c r="N90" s="11" t="s">
        <v>13</v>
      </c>
      <c r="O90" s="29" t="s">
        <v>404</v>
      </c>
    </row>
    <row r="91" spans="1:15" ht="16.5" thickBot="1">
      <c r="A91" s="8">
        <f t="shared" si="2"/>
        <v>32</v>
      </c>
      <c r="B91" s="11" t="s">
        <v>110</v>
      </c>
      <c r="C91" s="12" t="s">
        <v>18</v>
      </c>
      <c r="D91" s="9" t="s">
        <v>96</v>
      </c>
      <c r="E91" s="11">
        <v>2008</v>
      </c>
      <c r="F91" s="11" t="s">
        <v>13</v>
      </c>
      <c r="G91" s="29" t="s">
        <v>407</v>
      </c>
      <c r="I91" s="8">
        <f t="shared" si="5"/>
        <v>7</v>
      </c>
      <c r="J91" s="11" t="s">
        <v>114</v>
      </c>
      <c r="K91" s="12" t="s">
        <v>18</v>
      </c>
      <c r="L91" s="9" t="s">
        <v>96</v>
      </c>
      <c r="M91" s="11">
        <v>2010</v>
      </c>
      <c r="N91" s="11" t="s">
        <v>13</v>
      </c>
      <c r="O91" s="29" t="s">
        <v>405</v>
      </c>
    </row>
    <row r="92" spans="1:15" ht="16.5" thickBot="1">
      <c r="A92" s="8">
        <f t="shared" si="2"/>
        <v>33</v>
      </c>
      <c r="B92" s="11" t="s">
        <v>106</v>
      </c>
      <c r="C92" s="12" t="s">
        <v>11</v>
      </c>
      <c r="D92" s="9" t="s">
        <v>96</v>
      </c>
      <c r="E92" s="11">
        <v>2008</v>
      </c>
      <c r="F92" s="11" t="s">
        <v>13</v>
      </c>
      <c r="G92" s="29" t="s">
        <v>408</v>
      </c>
      <c r="I92" s="8">
        <f t="shared" si="5"/>
        <v>8</v>
      </c>
      <c r="J92" s="11" t="s">
        <v>125</v>
      </c>
      <c r="K92" s="12" t="s">
        <v>24</v>
      </c>
      <c r="L92" s="9" t="s">
        <v>96</v>
      </c>
      <c r="M92" s="11">
        <v>2007</v>
      </c>
      <c r="N92" s="11" t="s">
        <v>13</v>
      </c>
      <c r="O92" s="29" t="s">
        <v>406</v>
      </c>
    </row>
    <row r="93" spans="1:15" ht="16.5" thickBot="1">
      <c r="A93" s="8">
        <f t="shared" si="2"/>
        <v>34</v>
      </c>
      <c r="B93" s="11" t="s">
        <v>95</v>
      </c>
      <c r="C93" s="12" t="s">
        <v>11</v>
      </c>
      <c r="D93" s="9" t="s">
        <v>96</v>
      </c>
      <c r="E93" s="11">
        <v>2008</v>
      </c>
      <c r="F93" s="11" t="s">
        <v>13</v>
      </c>
      <c r="G93" s="29" t="s">
        <v>396</v>
      </c>
      <c r="I93" s="8">
        <f t="shared" si="5"/>
        <v>9</v>
      </c>
      <c r="J93" s="11" t="s">
        <v>110</v>
      </c>
      <c r="K93" s="12" t="s">
        <v>18</v>
      </c>
      <c r="L93" s="9" t="s">
        <v>96</v>
      </c>
      <c r="M93" s="11">
        <v>2008</v>
      </c>
      <c r="N93" s="11" t="s">
        <v>13</v>
      </c>
      <c r="O93" s="29" t="s">
        <v>407</v>
      </c>
    </row>
    <row r="94" spans="1:15" ht="16.5" thickBot="1">
      <c r="A94" s="8">
        <f t="shared" si="2"/>
        <v>35</v>
      </c>
      <c r="B94" s="11" t="s">
        <v>120</v>
      </c>
      <c r="C94" s="12" t="s">
        <v>11</v>
      </c>
      <c r="D94" s="9" t="s">
        <v>96</v>
      </c>
      <c r="E94" s="11">
        <v>2009</v>
      </c>
      <c r="F94" s="11" t="s">
        <v>13</v>
      </c>
      <c r="G94" s="29" t="s">
        <v>397</v>
      </c>
      <c r="I94" s="8">
        <f t="shared" si="5"/>
        <v>10</v>
      </c>
      <c r="J94" s="11" t="s">
        <v>106</v>
      </c>
      <c r="K94" s="12" t="s">
        <v>11</v>
      </c>
      <c r="L94" s="9" t="s">
        <v>96</v>
      </c>
      <c r="M94" s="11">
        <v>2008</v>
      </c>
      <c r="N94" s="11" t="s">
        <v>13</v>
      </c>
      <c r="O94" s="29" t="s">
        <v>408</v>
      </c>
    </row>
    <row r="95" spans="1:15" ht="16.5" thickBot="1">
      <c r="A95" s="8">
        <f t="shared" si="2"/>
        <v>36</v>
      </c>
      <c r="B95" s="11" t="s">
        <v>98</v>
      </c>
      <c r="C95" s="12" t="s">
        <v>11</v>
      </c>
      <c r="D95" s="9" t="s">
        <v>96</v>
      </c>
      <c r="E95" s="11">
        <v>2009</v>
      </c>
      <c r="F95" s="11" t="s">
        <v>13</v>
      </c>
      <c r="G95" s="29" t="s">
        <v>398</v>
      </c>
      <c r="I95" s="8">
        <f t="shared" si="5"/>
        <v>11</v>
      </c>
      <c r="J95" s="11" t="s">
        <v>95</v>
      </c>
      <c r="K95" s="12" t="s">
        <v>11</v>
      </c>
      <c r="L95" s="9" t="s">
        <v>96</v>
      </c>
      <c r="M95" s="11">
        <v>2008</v>
      </c>
      <c r="N95" s="11" t="s">
        <v>13</v>
      </c>
      <c r="O95" s="29" t="s">
        <v>396</v>
      </c>
    </row>
    <row r="96" spans="1:15" ht="16.5" thickBot="1">
      <c r="A96" s="8">
        <f t="shared" si="2"/>
        <v>37</v>
      </c>
      <c r="B96" s="11" t="s">
        <v>100</v>
      </c>
      <c r="C96" s="12" t="s">
        <v>11</v>
      </c>
      <c r="D96" s="9" t="s">
        <v>96</v>
      </c>
      <c r="E96" s="11">
        <v>2010</v>
      </c>
      <c r="F96" s="11" t="s">
        <v>13</v>
      </c>
      <c r="G96" s="29" t="s">
        <v>399</v>
      </c>
      <c r="I96" s="8">
        <f t="shared" si="5"/>
        <v>12</v>
      </c>
      <c r="J96" s="11" t="s">
        <v>120</v>
      </c>
      <c r="K96" s="12" t="s">
        <v>11</v>
      </c>
      <c r="L96" s="9" t="s">
        <v>96</v>
      </c>
      <c r="M96" s="11">
        <v>2009</v>
      </c>
      <c r="N96" s="11" t="s">
        <v>13</v>
      </c>
      <c r="O96" s="29" t="s">
        <v>397</v>
      </c>
    </row>
    <row r="97" spans="1:15" ht="16.5" thickBot="1">
      <c r="A97" s="8">
        <f t="shared" si="2"/>
        <v>38</v>
      </c>
      <c r="B97" s="11" t="s">
        <v>123</v>
      </c>
      <c r="C97" s="12" t="s">
        <v>54</v>
      </c>
      <c r="D97" s="9" t="s">
        <v>96</v>
      </c>
      <c r="E97" s="11">
        <v>2007</v>
      </c>
      <c r="F97" s="11" t="s">
        <v>13</v>
      </c>
      <c r="G97" s="29" t="s">
        <v>409</v>
      </c>
      <c r="I97" s="8">
        <f t="shared" si="5"/>
        <v>13</v>
      </c>
      <c r="J97" s="11" t="s">
        <v>98</v>
      </c>
      <c r="K97" s="12" t="s">
        <v>11</v>
      </c>
      <c r="L97" s="9" t="s">
        <v>96</v>
      </c>
      <c r="M97" s="11">
        <v>2009</v>
      </c>
      <c r="N97" s="11" t="s">
        <v>13</v>
      </c>
      <c r="O97" s="29" t="s">
        <v>398</v>
      </c>
    </row>
    <row r="98" spans="1:15" ht="16.5" thickBot="1">
      <c r="A98" s="8">
        <f t="shared" si="2"/>
        <v>39</v>
      </c>
      <c r="B98" s="11" t="s">
        <v>182</v>
      </c>
      <c r="C98" s="11" t="s">
        <v>71</v>
      </c>
      <c r="D98" s="9" t="s">
        <v>96</v>
      </c>
      <c r="E98" s="11">
        <v>2003</v>
      </c>
      <c r="F98" s="11" t="s">
        <v>48</v>
      </c>
      <c r="G98" s="29" t="s">
        <v>382</v>
      </c>
      <c r="I98" s="8">
        <f t="shared" si="5"/>
        <v>14</v>
      </c>
      <c r="J98" s="11" t="s">
        <v>100</v>
      </c>
      <c r="K98" s="12" t="s">
        <v>11</v>
      </c>
      <c r="L98" s="9" t="s">
        <v>96</v>
      </c>
      <c r="M98" s="11">
        <v>2010</v>
      </c>
      <c r="N98" s="11" t="s">
        <v>13</v>
      </c>
      <c r="O98" s="29" t="s">
        <v>399</v>
      </c>
    </row>
    <row r="99" spans="1:15" ht="16.5" thickBot="1">
      <c r="A99" s="8">
        <f t="shared" si="2"/>
        <v>40</v>
      </c>
      <c r="B99" s="11" t="s">
        <v>186</v>
      </c>
      <c r="C99" s="12" t="s">
        <v>54</v>
      </c>
      <c r="D99" s="9" t="s">
        <v>96</v>
      </c>
      <c r="E99" s="11">
        <v>1999</v>
      </c>
      <c r="F99" s="11" t="s">
        <v>73</v>
      </c>
      <c r="G99" s="29" t="s">
        <v>382</v>
      </c>
      <c r="I99" s="8">
        <f t="shared" si="5"/>
        <v>15</v>
      </c>
      <c r="J99" s="11" t="s">
        <v>123</v>
      </c>
      <c r="K99" s="12" t="s">
        <v>54</v>
      </c>
      <c r="L99" s="9" t="s">
        <v>96</v>
      </c>
      <c r="M99" s="11">
        <v>2007</v>
      </c>
      <c r="N99" s="11" t="s">
        <v>13</v>
      </c>
      <c r="O99" s="29" t="s">
        <v>409</v>
      </c>
    </row>
    <row r="100" spans="1:7" ht="16.5" thickBot="1">
      <c r="A100" s="8">
        <f t="shared" si="2"/>
        <v>41</v>
      </c>
      <c r="B100" s="11" t="s">
        <v>131</v>
      </c>
      <c r="C100" s="12" t="s">
        <v>18</v>
      </c>
      <c r="D100" s="9" t="s">
        <v>96</v>
      </c>
      <c r="E100" s="11">
        <v>2007</v>
      </c>
      <c r="F100" s="11" t="s">
        <v>13</v>
      </c>
      <c r="G100" s="43" t="s">
        <v>368</v>
      </c>
    </row>
    <row r="101" spans="1:15" ht="16.5" thickBot="1">
      <c r="A101" s="8">
        <f t="shared" si="2"/>
        <v>42</v>
      </c>
      <c r="B101" s="11" t="s">
        <v>169</v>
      </c>
      <c r="C101" s="12" t="s">
        <v>71</v>
      </c>
      <c r="D101" s="9" t="s">
        <v>96</v>
      </c>
      <c r="E101" s="11">
        <v>2003</v>
      </c>
      <c r="F101" s="11" t="s">
        <v>48</v>
      </c>
      <c r="G101" s="29" t="s">
        <v>368</v>
      </c>
      <c r="I101" s="8">
        <f>I100+1</f>
        <v>1</v>
      </c>
      <c r="J101" s="11" t="s">
        <v>102</v>
      </c>
      <c r="K101" s="12" t="s">
        <v>24</v>
      </c>
      <c r="L101" s="9" t="s">
        <v>96</v>
      </c>
      <c r="M101" s="11">
        <v>1970</v>
      </c>
      <c r="N101" s="11" t="s">
        <v>103</v>
      </c>
      <c r="O101" s="29" t="s">
        <v>395</v>
      </c>
    </row>
    <row r="102" spans="1:7" ht="16.5" thickBot="1">
      <c r="A102" s="8">
        <v>9</v>
      </c>
      <c r="B102" s="11"/>
      <c r="C102" s="12"/>
      <c r="D102" s="9"/>
      <c r="E102" s="11"/>
      <c r="F102" s="11"/>
      <c r="G102" s="29"/>
    </row>
    <row r="103" spans="1:7" ht="15.75">
      <c r="A103" s="4"/>
      <c r="G103" s="35"/>
    </row>
    <row r="104" spans="1:7" ht="15.75">
      <c r="A104" s="4" t="s">
        <v>73</v>
      </c>
      <c r="G104" s="35"/>
    </row>
    <row r="105" spans="1:7" ht="16.5" thickBot="1">
      <c r="A105" s="8">
        <v>1</v>
      </c>
      <c r="B105" s="11" t="s">
        <v>188</v>
      </c>
      <c r="C105" s="12" t="s">
        <v>54</v>
      </c>
      <c r="D105" s="9" t="s">
        <v>96</v>
      </c>
      <c r="E105" s="11">
        <v>1997</v>
      </c>
      <c r="F105" s="11" t="s">
        <v>73</v>
      </c>
      <c r="G105" s="29">
        <v>46.53</v>
      </c>
    </row>
    <row r="106" spans="1:7" ht="16.5" thickBot="1">
      <c r="A106" s="8">
        <f>A105+1</f>
        <v>2</v>
      </c>
      <c r="B106" s="11" t="s">
        <v>175</v>
      </c>
      <c r="C106" s="12" t="s">
        <v>14</v>
      </c>
      <c r="D106" s="9" t="s">
        <v>96</v>
      </c>
      <c r="E106" s="11">
        <v>2001</v>
      </c>
      <c r="F106" s="11" t="s">
        <v>69</v>
      </c>
      <c r="G106" s="29">
        <v>48.42</v>
      </c>
    </row>
    <row r="107" spans="1:7" ht="16.5" thickBot="1">
      <c r="A107" s="8">
        <f>A106+1</f>
        <v>3</v>
      </c>
      <c r="B107" s="11" t="s">
        <v>193</v>
      </c>
      <c r="C107" s="12" t="s">
        <v>33</v>
      </c>
      <c r="D107" s="9" t="s">
        <v>96</v>
      </c>
      <c r="E107" s="11" t="s">
        <v>79</v>
      </c>
      <c r="F107" s="11" t="s">
        <v>73</v>
      </c>
      <c r="G107" s="29">
        <v>49.93</v>
      </c>
    </row>
    <row r="110" ht="12.75">
      <c r="A110" t="s">
        <v>29</v>
      </c>
    </row>
    <row r="111" spans="1:7" ht="16.5" thickBot="1">
      <c r="A111" s="8">
        <v>1</v>
      </c>
      <c r="B111" s="11" t="s">
        <v>152</v>
      </c>
      <c r="C111" s="12" t="s">
        <v>54</v>
      </c>
      <c r="D111" s="9" t="s">
        <v>96</v>
      </c>
      <c r="E111" s="11">
        <v>2004</v>
      </c>
      <c r="F111" s="11" t="s">
        <v>29</v>
      </c>
      <c r="G111" s="29" t="s">
        <v>411</v>
      </c>
    </row>
    <row r="112" spans="1:7" ht="16.5" thickBot="1">
      <c r="A112" s="8">
        <v>2</v>
      </c>
      <c r="B112" s="11" t="s">
        <v>139</v>
      </c>
      <c r="C112" s="12" t="s">
        <v>54</v>
      </c>
      <c r="D112" s="9" t="s">
        <v>96</v>
      </c>
      <c r="E112" s="11">
        <v>2004</v>
      </c>
      <c r="F112" s="11" t="s">
        <v>29</v>
      </c>
      <c r="G112" s="29" t="s">
        <v>412</v>
      </c>
    </row>
    <row r="113" spans="1:7" ht="16.5" thickBot="1">
      <c r="A113" s="8">
        <v>3</v>
      </c>
      <c r="B113" s="11" t="s">
        <v>166</v>
      </c>
      <c r="C113" s="12" t="s">
        <v>14</v>
      </c>
      <c r="D113" s="9" t="s">
        <v>96</v>
      </c>
      <c r="E113" s="11">
        <v>2004</v>
      </c>
      <c r="F113" s="11" t="s">
        <v>29</v>
      </c>
      <c r="G113" s="29" t="s">
        <v>420</v>
      </c>
    </row>
    <row r="116" ht="12.75">
      <c r="A116" t="s">
        <v>13</v>
      </c>
    </row>
    <row r="117" spans="1:7" ht="16.5" thickBot="1">
      <c r="A117" s="8">
        <v>1</v>
      </c>
      <c r="B117" s="11" t="s">
        <v>130</v>
      </c>
      <c r="C117" s="12" t="s">
        <v>18</v>
      </c>
      <c r="D117" s="9" t="s">
        <v>96</v>
      </c>
      <c r="E117" s="11">
        <v>2006</v>
      </c>
      <c r="F117" s="11" t="s">
        <v>13</v>
      </c>
      <c r="G117" s="29" t="s">
        <v>400</v>
      </c>
    </row>
    <row r="118" spans="1:7" ht="16.5" thickBot="1">
      <c r="A118" s="8">
        <v>2</v>
      </c>
      <c r="B118" s="11" t="s">
        <v>128</v>
      </c>
      <c r="C118" s="11" t="s">
        <v>54</v>
      </c>
      <c r="D118" s="9" t="s">
        <v>96</v>
      </c>
      <c r="E118" s="11">
        <v>2007</v>
      </c>
      <c r="F118" s="11" t="s">
        <v>13</v>
      </c>
      <c r="G118" s="29" t="s">
        <v>416</v>
      </c>
    </row>
    <row r="119" spans="1:7" ht="16.5" thickBot="1">
      <c r="A119" s="8">
        <v>3</v>
      </c>
      <c r="B119" s="11" t="s">
        <v>112</v>
      </c>
      <c r="C119" s="12" t="s">
        <v>33</v>
      </c>
      <c r="D119" s="9" t="s">
        <v>96</v>
      </c>
      <c r="E119" s="11">
        <v>2006</v>
      </c>
      <c r="F119" s="11" t="s">
        <v>13</v>
      </c>
      <c r="G119" s="29" t="s">
        <v>401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1"/>
  <sheetViews>
    <sheetView zoomScalePageLayoutView="0" workbookViewId="0" topLeftCell="A72">
      <selection activeCell="C102" sqref="C102"/>
    </sheetView>
  </sheetViews>
  <sheetFormatPr defaultColWidth="9.140625" defaultRowHeight="12.75"/>
  <cols>
    <col min="2" max="2" width="21.00390625" style="0" bestFit="1" customWidth="1"/>
    <col min="3" max="3" width="6.421875" style="0" bestFit="1" customWidth="1"/>
    <col min="4" max="4" width="3.140625" style="0" bestFit="1" customWidth="1"/>
    <col min="5" max="5" width="8.7109375" style="0" bestFit="1" customWidth="1"/>
    <col min="6" max="6" width="5.00390625" style="0" bestFit="1" customWidth="1"/>
    <col min="7" max="7" width="11.28125" style="0" bestFit="1" customWidth="1"/>
    <col min="10" max="10" width="22.28125" style="0" customWidth="1"/>
  </cols>
  <sheetData>
    <row r="2" spans="1:7" ht="16.5" thickBot="1">
      <c r="A2" s="4"/>
      <c r="G2" s="35"/>
    </row>
    <row r="3" spans="2:7" ht="32.25" thickBot="1">
      <c r="B3" s="3" t="s">
        <v>265</v>
      </c>
      <c r="G3" s="35"/>
    </row>
    <row r="4" spans="1:7" ht="16.5" thickBot="1">
      <c r="A4" s="4"/>
      <c r="G4" s="35"/>
    </row>
    <row r="5" spans="1:15" ht="16.5" thickBot="1">
      <c r="A5" s="5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6" t="s">
        <v>8</v>
      </c>
      <c r="G5" s="36" t="s">
        <v>10</v>
      </c>
      <c r="I5" s="8">
        <v>1</v>
      </c>
      <c r="J5" s="11" t="s">
        <v>85</v>
      </c>
      <c r="K5" s="12" t="s">
        <v>24</v>
      </c>
      <c r="L5" s="9" t="s">
        <v>12</v>
      </c>
      <c r="M5" s="11">
        <v>1997</v>
      </c>
      <c r="N5" s="11" t="s">
        <v>73</v>
      </c>
      <c r="O5" s="42" t="s">
        <v>429</v>
      </c>
    </row>
    <row r="6" spans="1:15" ht="16.5" thickBot="1">
      <c r="A6" s="8">
        <v>1</v>
      </c>
      <c r="B6" s="11" t="s">
        <v>85</v>
      </c>
      <c r="C6" s="12" t="s">
        <v>24</v>
      </c>
      <c r="D6" s="9" t="s">
        <v>12</v>
      </c>
      <c r="E6" s="11">
        <v>1997</v>
      </c>
      <c r="F6" s="11" t="s">
        <v>73</v>
      </c>
      <c r="G6" s="42" t="s">
        <v>429</v>
      </c>
      <c r="I6" s="8">
        <f>I5+1</f>
        <v>2</v>
      </c>
      <c r="J6" s="11" t="s">
        <v>88</v>
      </c>
      <c r="K6" s="12" t="s">
        <v>24</v>
      </c>
      <c r="L6" s="9" t="s">
        <v>12</v>
      </c>
      <c r="M6" s="11">
        <v>1997</v>
      </c>
      <c r="N6" s="11" t="s">
        <v>73</v>
      </c>
      <c r="O6" s="29" t="s">
        <v>431</v>
      </c>
    </row>
    <row r="7" spans="1:7" ht="16.5" thickBot="1">
      <c r="A7" s="8">
        <f>A6+1</f>
        <v>2</v>
      </c>
      <c r="B7" s="11" t="s">
        <v>57</v>
      </c>
      <c r="C7" s="12" t="s">
        <v>18</v>
      </c>
      <c r="D7" s="9" t="s">
        <v>12</v>
      </c>
      <c r="E7" s="11">
        <v>2003</v>
      </c>
      <c r="F7" s="11" t="s">
        <v>48</v>
      </c>
      <c r="G7" s="29" t="s">
        <v>430</v>
      </c>
    </row>
    <row r="8" spans="1:15" ht="16.5" thickBot="1">
      <c r="A8" s="8">
        <f aca="true" t="shared" si="0" ref="A8:A21">A7+1</f>
        <v>3</v>
      </c>
      <c r="B8" s="11" t="s">
        <v>88</v>
      </c>
      <c r="C8" s="12" t="s">
        <v>24</v>
      </c>
      <c r="D8" s="9" t="s">
        <v>12</v>
      </c>
      <c r="E8" s="11">
        <v>1997</v>
      </c>
      <c r="F8" s="11" t="s">
        <v>73</v>
      </c>
      <c r="G8" s="29" t="s">
        <v>431</v>
      </c>
      <c r="I8" s="8">
        <f>I7+1</f>
        <v>1</v>
      </c>
      <c r="J8" s="11" t="s">
        <v>57</v>
      </c>
      <c r="K8" s="12" t="s">
        <v>18</v>
      </c>
      <c r="L8" s="9" t="s">
        <v>12</v>
      </c>
      <c r="M8" s="11">
        <v>2003</v>
      </c>
      <c r="N8" s="11" t="s">
        <v>48</v>
      </c>
      <c r="O8" s="29" t="s">
        <v>430</v>
      </c>
    </row>
    <row r="9" spans="1:15" ht="16.5" thickBot="1">
      <c r="A9" s="8">
        <f t="shared" si="0"/>
        <v>4</v>
      </c>
      <c r="B9" s="11" t="s">
        <v>58</v>
      </c>
      <c r="C9" s="12" t="s">
        <v>18</v>
      </c>
      <c r="D9" s="9" t="s">
        <v>12</v>
      </c>
      <c r="E9" s="11">
        <v>2002</v>
      </c>
      <c r="F9" s="11" t="s">
        <v>48</v>
      </c>
      <c r="G9" s="29" t="s">
        <v>432</v>
      </c>
      <c r="I9" s="8">
        <f>I8+1</f>
        <v>2</v>
      </c>
      <c r="J9" s="11" t="s">
        <v>58</v>
      </c>
      <c r="K9" s="12" t="s">
        <v>18</v>
      </c>
      <c r="L9" s="9" t="s">
        <v>12</v>
      </c>
      <c r="M9" s="11">
        <v>2002</v>
      </c>
      <c r="N9" s="11" t="s">
        <v>48</v>
      </c>
      <c r="O9" s="29" t="s">
        <v>432</v>
      </c>
    </row>
    <row r="10" spans="1:15" ht="16.5" thickBot="1">
      <c r="A10" s="8">
        <f t="shared" si="0"/>
        <v>5</v>
      </c>
      <c r="B10" s="11" t="s">
        <v>70</v>
      </c>
      <c r="C10" s="12" t="s">
        <v>71</v>
      </c>
      <c r="D10" s="9" t="s">
        <v>12</v>
      </c>
      <c r="E10" s="11">
        <v>2003</v>
      </c>
      <c r="F10" s="11" t="s">
        <v>48</v>
      </c>
      <c r="G10" s="29" t="s">
        <v>433</v>
      </c>
      <c r="I10" s="8">
        <f>I9+1</f>
        <v>3</v>
      </c>
      <c r="J10" s="11" t="s">
        <v>70</v>
      </c>
      <c r="K10" s="12" t="s">
        <v>71</v>
      </c>
      <c r="L10" s="9" t="s">
        <v>12</v>
      </c>
      <c r="M10" s="11">
        <v>2003</v>
      </c>
      <c r="N10" s="11" t="s">
        <v>48</v>
      </c>
      <c r="O10" s="29" t="s">
        <v>433</v>
      </c>
    </row>
    <row r="11" spans="1:15" ht="16.5" thickBot="1">
      <c r="A11" s="8">
        <f t="shared" si="0"/>
        <v>6</v>
      </c>
      <c r="B11" s="11" t="s">
        <v>36</v>
      </c>
      <c r="C11" s="12" t="s">
        <v>18</v>
      </c>
      <c r="D11" s="9" t="s">
        <v>12</v>
      </c>
      <c r="E11" s="11">
        <v>2005</v>
      </c>
      <c r="F11" s="11" t="s">
        <v>29</v>
      </c>
      <c r="G11" s="29" t="s">
        <v>434</v>
      </c>
      <c r="I11" s="8">
        <f>I10+1</f>
        <v>4</v>
      </c>
      <c r="J11" s="11" t="s">
        <v>60</v>
      </c>
      <c r="K11" s="12" t="s">
        <v>18</v>
      </c>
      <c r="L11" s="9" t="s">
        <v>12</v>
      </c>
      <c r="M11" s="11">
        <v>2003</v>
      </c>
      <c r="N11" s="11" t="s">
        <v>48</v>
      </c>
      <c r="O11" s="29" t="s">
        <v>428</v>
      </c>
    </row>
    <row r="12" spans="1:7" ht="16.5" thickBot="1">
      <c r="A12" s="8">
        <f t="shared" si="0"/>
        <v>7</v>
      </c>
      <c r="B12" s="11" t="s">
        <v>282</v>
      </c>
      <c r="C12" s="12" t="s">
        <v>14</v>
      </c>
      <c r="D12" s="9" t="s">
        <v>12</v>
      </c>
      <c r="E12" s="11">
        <v>2004</v>
      </c>
      <c r="F12" s="11" t="s">
        <v>29</v>
      </c>
      <c r="G12" s="29" t="s">
        <v>435</v>
      </c>
    </row>
    <row r="13" spans="1:15" ht="16.5" thickBot="1">
      <c r="A13" s="8">
        <f t="shared" si="0"/>
        <v>8</v>
      </c>
      <c r="B13" s="11" t="s">
        <v>60</v>
      </c>
      <c r="C13" s="12" t="s">
        <v>18</v>
      </c>
      <c r="D13" s="9" t="s">
        <v>12</v>
      </c>
      <c r="E13" s="11">
        <v>2003</v>
      </c>
      <c r="F13" s="11" t="s">
        <v>48</v>
      </c>
      <c r="G13" s="29" t="s">
        <v>428</v>
      </c>
      <c r="I13" s="8">
        <f>I12+1</f>
        <v>1</v>
      </c>
      <c r="J13" s="11" t="s">
        <v>36</v>
      </c>
      <c r="K13" s="12" t="s">
        <v>18</v>
      </c>
      <c r="L13" s="9" t="s">
        <v>12</v>
      </c>
      <c r="M13" s="11">
        <v>2005</v>
      </c>
      <c r="N13" s="11" t="s">
        <v>29</v>
      </c>
      <c r="O13" s="29" t="s">
        <v>434</v>
      </c>
    </row>
    <row r="14" spans="1:15" ht="16.5" thickBot="1">
      <c r="A14" s="8">
        <f t="shared" si="0"/>
        <v>9</v>
      </c>
      <c r="B14" s="11" t="s">
        <v>38</v>
      </c>
      <c r="C14" s="12" t="s">
        <v>24</v>
      </c>
      <c r="D14" s="9" t="s">
        <v>12</v>
      </c>
      <c r="E14" s="11">
        <v>2005</v>
      </c>
      <c r="F14" s="11" t="s">
        <v>29</v>
      </c>
      <c r="G14" s="29" t="s">
        <v>424</v>
      </c>
      <c r="I14" s="8">
        <f>I13+1</f>
        <v>2</v>
      </c>
      <c r="J14" s="11" t="s">
        <v>282</v>
      </c>
      <c r="K14" s="12" t="s">
        <v>14</v>
      </c>
      <c r="L14" s="9" t="s">
        <v>12</v>
      </c>
      <c r="M14" s="11">
        <v>2004</v>
      </c>
      <c r="N14" s="11" t="s">
        <v>29</v>
      </c>
      <c r="O14" s="29" t="s">
        <v>435</v>
      </c>
    </row>
    <row r="15" spans="1:15" ht="16.5" thickBot="1">
      <c r="A15" s="8">
        <f t="shared" si="0"/>
        <v>10</v>
      </c>
      <c r="B15" s="11" t="s">
        <v>209</v>
      </c>
      <c r="C15" s="12" t="s">
        <v>71</v>
      </c>
      <c r="D15" s="9" t="s">
        <v>12</v>
      </c>
      <c r="E15" s="11">
        <v>2004</v>
      </c>
      <c r="F15" s="11" t="s">
        <v>29</v>
      </c>
      <c r="G15" s="29" t="s">
        <v>426</v>
      </c>
      <c r="I15" s="8">
        <f>I14+1</f>
        <v>3</v>
      </c>
      <c r="J15" s="11" t="s">
        <v>38</v>
      </c>
      <c r="K15" s="12" t="s">
        <v>24</v>
      </c>
      <c r="L15" s="9" t="s">
        <v>12</v>
      </c>
      <c r="M15" s="11">
        <v>2005</v>
      </c>
      <c r="N15" s="11" t="s">
        <v>29</v>
      </c>
      <c r="O15" s="29" t="s">
        <v>424</v>
      </c>
    </row>
    <row r="16" spans="1:15" ht="16.5" thickBot="1">
      <c r="A16" s="8">
        <f t="shared" si="0"/>
        <v>11</v>
      </c>
      <c r="B16" s="11" t="s">
        <v>28</v>
      </c>
      <c r="C16" s="11" t="s">
        <v>11</v>
      </c>
      <c r="D16" s="9" t="s">
        <v>12</v>
      </c>
      <c r="E16" s="11">
        <v>2005</v>
      </c>
      <c r="F16" s="11" t="s">
        <v>29</v>
      </c>
      <c r="G16" s="29" t="s">
        <v>427</v>
      </c>
      <c r="I16" s="8">
        <f>I15+1</f>
        <v>4</v>
      </c>
      <c r="J16" s="11" t="s">
        <v>209</v>
      </c>
      <c r="K16" s="12" t="s">
        <v>71</v>
      </c>
      <c r="L16" s="9" t="s">
        <v>12</v>
      </c>
      <c r="M16" s="11">
        <v>2004</v>
      </c>
      <c r="N16" s="11" t="s">
        <v>29</v>
      </c>
      <c r="O16" s="29" t="s">
        <v>426</v>
      </c>
    </row>
    <row r="17" spans="1:15" ht="16.5" thickBot="1">
      <c r="A17" s="8">
        <f t="shared" si="0"/>
        <v>12</v>
      </c>
      <c r="B17" s="11" t="s">
        <v>37</v>
      </c>
      <c r="C17" s="11" t="s">
        <v>18</v>
      </c>
      <c r="D17" s="9" t="s">
        <v>12</v>
      </c>
      <c r="E17" s="11">
        <v>2004</v>
      </c>
      <c r="F17" s="11" t="s">
        <v>29</v>
      </c>
      <c r="G17" s="29" t="s">
        <v>382</v>
      </c>
      <c r="I17" s="8">
        <f>I16+1</f>
        <v>5</v>
      </c>
      <c r="J17" s="11" t="s">
        <v>28</v>
      </c>
      <c r="K17" s="11" t="s">
        <v>11</v>
      </c>
      <c r="L17" s="9" t="s">
        <v>12</v>
      </c>
      <c r="M17" s="11">
        <v>2005</v>
      </c>
      <c r="N17" s="11" t="s">
        <v>29</v>
      </c>
      <c r="O17" s="29" t="s">
        <v>427</v>
      </c>
    </row>
    <row r="18" spans="1:7" ht="16.5" thickBot="1">
      <c r="A18" s="8">
        <f t="shared" si="0"/>
        <v>13</v>
      </c>
      <c r="B18" s="11" t="s">
        <v>227</v>
      </c>
      <c r="C18" s="12" t="s">
        <v>54</v>
      </c>
      <c r="D18" s="9" t="s">
        <v>12</v>
      </c>
      <c r="E18" s="11">
        <v>2001</v>
      </c>
      <c r="F18" s="11" t="s">
        <v>69</v>
      </c>
      <c r="G18" s="29" t="s">
        <v>382</v>
      </c>
    </row>
    <row r="19" spans="1:7" ht="16.5" thickBot="1">
      <c r="A19" s="8">
        <f t="shared" si="0"/>
        <v>14</v>
      </c>
      <c r="B19" s="11" t="s">
        <v>221</v>
      </c>
      <c r="C19" s="11" t="s">
        <v>76</v>
      </c>
      <c r="D19" s="9" t="s">
        <v>12</v>
      </c>
      <c r="E19" s="11">
        <v>2001</v>
      </c>
      <c r="F19" s="11" t="s">
        <v>69</v>
      </c>
      <c r="G19" s="43" t="s">
        <v>368</v>
      </c>
    </row>
    <row r="20" spans="1:7" ht="16.5" thickBot="1">
      <c r="A20" s="8">
        <f t="shared" si="0"/>
        <v>15</v>
      </c>
      <c r="B20" s="11" t="s">
        <v>27</v>
      </c>
      <c r="C20" s="12" t="s">
        <v>18</v>
      </c>
      <c r="D20" s="9" t="s">
        <v>12</v>
      </c>
      <c r="E20" s="11">
        <v>2007</v>
      </c>
      <c r="F20" s="11" t="s">
        <v>13</v>
      </c>
      <c r="G20" s="29" t="s">
        <v>382</v>
      </c>
    </row>
    <row r="21" spans="1:7" ht="16.5" thickBot="1">
      <c r="A21" s="8">
        <f t="shared" si="0"/>
        <v>16</v>
      </c>
      <c r="B21" s="11" t="s">
        <v>53</v>
      </c>
      <c r="C21" s="12" t="s">
        <v>54</v>
      </c>
      <c r="D21" s="9" t="s">
        <v>12</v>
      </c>
      <c r="E21" s="11">
        <v>2003</v>
      </c>
      <c r="F21" s="11" t="s">
        <v>48</v>
      </c>
      <c r="G21" s="29" t="s">
        <v>382</v>
      </c>
    </row>
    <row r="22" spans="1:7" ht="16.5" thickBot="1">
      <c r="A22" s="8"/>
      <c r="B22" s="31"/>
      <c r="C22" s="32"/>
      <c r="D22" s="30"/>
      <c r="E22" s="31"/>
      <c r="F22" s="31"/>
      <c r="G22" s="44"/>
    </row>
    <row r="23" spans="1:7" ht="16.5" thickBot="1">
      <c r="A23" s="8" t="s">
        <v>73</v>
      </c>
      <c r="B23" s="31"/>
      <c r="C23" s="32"/>
      <c r="D23" s="30"/>
      <c r="E23" s="31"/>
      <c r="F23" s="31"/>
      <c r="G23" s="44"/>
    </row>
    <row r="24" spans="1:7" ht="16.5" thickBot="1">
      <c r="A24" s="8">
        <v>1</v>
      </c>
      <c r="B24" s="11" t="s">
        <v>85</v>
      </c>
      <c r="C24" s="12" t="s">
        <v>24</v>
      </c>
      <c r="D24" s="9" t="s">
        <v>12</v>
      </c>
      <c r="E24" s="11">
        <v>1997</v>
      </c>
      <c r="F24" s="11" t="s">
        <v>73</v>
      </c>
      <c r="G24" s="42" t="s">
        <v>429</v>
      </c>
    </row>
    <row r="25" spans="1:7" ht="16.5" thickBot="1">
      <c r="A25" s="8">
        <v>2</v>
      </c>
      <c r="B25" s="11" t="s">
        <v>57</v>
      </c>
      <c r="C25" s="12" t="s">
        <v>18</v>
      </c>
      <c r="D25" s="9" t="s">
        <v>12</v>
      </c>
      <c r="E25" s="11">
        <v>2003</v>
      </c>
      <c r="F25" s="11" t="s">
        <v>48</v>
      </c>
      <c r="G25" s="29" t="s">
        <v>430</v>
      </c>
    </row>
    <row r="26" spans="1:7" ht="16.5" thickBot="1">
      <c r="A26" s="8">
        <v>3</v>
      </c>
      <c r="B26" s="11" t="s">
        <v>88</v>
      </c>
      <c r="C26" s="12" t="s">
        <v>24</v>
      </c>
      <c r="D26" s="9" t="s">
        <v>12</v>
      </c>
      <c r="E26" s="11">
        <v>1997</v>
      </c>
      <c r="F26" s="11" t="s">
        <v>73</v>
      </c>
      <c r="G26" s="29" t="s">
        <v>431</v>
      </c>
    </row>
    <row r="27" spans="1:7" ht="16.5" thickBot="1">
      <c r="A27" s="8"/>
      <c r="B27" s="31"/>
      <c r="C27" s="32"/>
      <c r="D27" s="30"/>
      <c r="E27" s="31"/>
      <c r="F27" s="31"/>
      <c r="G27" s="44"/>
    </row>
    <row r="28" spans="1:7" ht="16.5" thickBot="1">
      <c r="A28" s="8" t="s">
        <v>29</v>
      </c>
      <c r="B28" s="31"/>
      <c r="C28" s="32"/>
      <c r="D28" s="30"/>
      <c r="E28" s="31"/>
      <c r="F28" s="31"/>
      <c r="G28" s="44"/>
    </row>
    <row r="29" spans="1:7" ht="16.5" thickBot="1">
      <c r="A29" s="8">
        <v>1</v>
      </c>
      <c r="B29" s="11" t="s">
        <v>36</v>
      </c>
      <c r="C29" s="12" t="s">
        <v>18</v>
      </c>
      <c r="D29" s="9" t="s">
        <v>12</v>
      </c>
      <c r="E29" s="11">
        <v>2005</v>
      </c>
      <c r="F29" s="11" t="s">
        <v>29</v>
      </c>
      <c r="G29" s="29" t="s">
        <v>434</v>
      </c>
    </row>
    <row r="30" spans="1:7" ht="16.5" thickBot="1">
      <c r="A30" s="8">
        <v>2</v>
      </c>
      <c r="B30" s="11" t="s">
        <v>282</v>
      </c>
      <c r="C30" s="12" t="s">
        <v>14</v>
      </c>
      <c r="D30" s="9" t="s">
        <v>12</v>
      </c>
      <c r="E30" s="11">
        <v>2004</v>
      </c>
      <c r="F30" s="11" t="s">
        <v>29</v>
      </c>
      <c r="G30" s="29" t="s">
        <v>435</v>
      </c>
    </row>
    <row r="31" spans="1:7" ht="16.5" thickBot="1">
      <c r="A31" s="8">
        <v>3</v>
      </c>
      <c r="B31" s="11" t="s">
        <v>38</v>
      </c>
      <c r="C31" s="12" t="s">
        <v>24</v>
      </c>
      <c r="D31" s="9" t="s">
        <v>12</v>
      </c>
      <c r="E31" s="11">
        <v>2005</v>
      </c>
      <c r="F31" s="11" t="s">
        <v>29</v>
      </c>
      <c r="G31" s="29" t="s">
        <v>424</v>
      </c>
    </row>
    <row r="32" spans="1:7" ht="15.75">
      <c r="A32" s="4" t="s">
        <v>13</v>
      </c>
      <c r="B32" s="31"/>
      <c r="C32" s="32"/>
      <c r="D32" s="30"/>
      <c r="E32" s="31"/>
      <c r="F32" s="31"/>
      <c r="G32" s="44"/>
    </row>
    <row r="33" spans="1:7" ht="15.75">
      <c r="A33" s="4"/>
      <c r="B33" s="31"/>
      <c r="C33" s="32"/>
      <c r="D33" s="30"/>
      <c r="E33" s="31"/>
      <c r="F33" s="31"/>
      <c r="G33" s="44"/>
    </row>
    <row r="34" spans="1:7" ht="15.75">
      <c r="A34" s="4"/>
      <c r="B34" s="31"/>
      <c r="C34" s="32"/>
      <c r="D34" s="30"/>
      <c r="E34" s="31"/>
      <c r="F34" s="31"/>
      <c r="G34" s="44"/>
    </row>
    <row r="35" spans="1:7" ht="15.75">
      <c r="A35" s="4"/>
      <c r="B35" s="31"/>
      <c r="C35" s="32"/>
      <c r="D35" s="30"/>
      <c r="E35" s="31"/>
      <c r="F35" s="31"/>
      <c r="G35" s="44"/>
    </row>
    <row r="36" spans="1:7" ht="15.75">
      <c r="A36" s="4"/>
      <c r="B36" s="31"/>
      <c r="C36" s="32"/>
      <c r="D36" s="30"/>
      <c r="E36" s="31"/>
      <c r="F36" s="31"/>
      <c r="G36" s="44"/>
    </row>
    <row r="37" spans="1:7" ht="15.75">
      <c r="A37" s="4"/>
      <c r="B37" s="31"/>
      <c r="C37" s="32"/>
      <c r="D37" s="30"/>
      <c r="E37" s="31"/>
      <c r="F37" s="31"/>
      <c r="G37" s="44"/>
    </row>
    <row r="38" spans="1:7" ht="15.75">
      <c r="A38" s="4"/>
      <c r="B38" s="31"/>
      <c r="C38" s="32"/>
      <c r="D38" s="30"/>
      <c r="E38" s="31"/>
      <c r="F38" s="31"/>
      <c r="G38" s="44"/>
    </row>
    <row r="39" spans="1:7" ht="15.75">
      <c r="A39" s="4"/>
      <c r="B39" s="31"/>
      <c r="C39" s="32"/>
      <c r="D39" s="30"/>
      <c r="E39" s="31"/>
      <c r="F39" s="31"/>
      <c r="G39" s="44"/>
    </row>
    <row r="40" spans="1:7" ht="15.75">
      <c r="A40" s="4"/>
      <c r="B40" s="31"/>
      <c r="C40" s="32"/>
      <c r="D40" s="30"/>
      <c r="E40" s="31"/>
      <c r="F40" s="31"/>
      <c r="G40" s="44"/>
    </row>
    <row r="41" spans="1:7" ht="15.75">
      <c r="A41" s="30"/>
      <c r="B41" s="31"/>
      <c r="C41" s="32"/>
      <c r="D41" s="30"/>
      <c r="E41" s="31"/>
      <c r="F41" s="31"/>
      <c r="G41" s="44"/>
    </row>
    <row r="42" spans="1:7" ht="15.75">
      <c r="A42" s="4"/>
      <c r="G42" s="35"/>
    </row>
    <row r="43" ht="12.75">
      <c r="G43" s="35"/>
    </row>
    <row r="44" spans="1:7" ht="16.5" thickBot="1">
      <c r="A44" s="4"/>
      <c r="G44" s="35"/>
    </row>
    <row r="45" spans="2:7" ht="32.25" thickBot="1">
      <c r="B45" s="3" t="s">
        <v>284</v>
      </c>
      <c r="G45" s="35"/>
    </row>
    <row r="46" spans="1:7" ht="16.5" thickBot="1">
      <c r="A46" s="4"/>
      <c r="G46" s="35"/>
    </row>
    <row r="47" spans="1:7" ht="25.5" customHeight="1" thickBot="1">
      <c r="A47" s="5" t="s">
        <v>3</v>
      </c>
      <c r="B47" s="6" t="s">
        <v>4</v>
      </c>
      <c r="C47" s="6" t="s">
        <v>5</v>
      </c>
      <c r="D47" s="7" t="s">
        <v>6</v>
      </c>
      <c r="E47" s="6" t="s">
        <v>7</v>
      </c>
      <c r="F47" s="6" t="s">
        <v>8</v>
      </c>
      <c r="G47" s="36" t="s">
        <v>10</v>
      </c>
    </row>
    <row r="48" spans="1:15" ht="16.5" thickBot="1">
      <c r="A48" s="8">
        <v>1</v>
      </c>
      <c r="B48" s="11" t="s">
        <v>174</v>
      </c>
      <c r="C48" s="12" t="s">
        <v>18</v>
      </c>
      <c r="D48" s="9" t="s">
        <v>96</v>
      </c>
      <c r="E48" s="11">
        <v>2000</v>
      </c>
      <c r="F48" s="11" t="s">
        <v>69</v>
      </c>
      <c r="G48" s="29" t="s">
        <v>457</v>
      </c>
      <c r="I48" s="8">
        <f>I47+1</f>
        <v>1</v>
      </c>
      <c r="J48" s="11" t="s">
        <v>308</v>
      </c>
      <c r="K48" s="12" t="s">
        <v>71</v>
      </c>
      <c r="L48" s="9" t="s">
        <v>96</v>
      </c>
      <c r="M48" s="11">
        <v>1999</v>
      </c>
      <c r="N48" s="11" t="s">
        <v>73</v>
      </c>
      <c r="O48" s="29" t="s">
        <v>458</v>
      </c>
    </row>
    <row r="49" spans="1:15" ht="16.5" thickBot="1">
      <c r="A49" s="8">
        <f>A48+1</f>
        <v>2</v>
      </c>
      <c r="B49" s="11" t="s">
        <v>308</v>
      </c>
      <c r="C49" s="12" t="s">
        <v>71</v>
      </c>
      <c r="D49" s="9" t="s">
        <v>96</v>
      </c>
      <c r="E49" s="11">
        <v>1999</v>
      </c>
      <c r="F49" s="11" t="s">
        <v>73</v>
      </c>
      <c r="G49" s="29" t="s">
        <v>458</v>
      </c>
      <c r="I49" s="8">
        <f>I48+1</f>
        <v>2</v>
      </c>
      <c r="J49" s="11" t="s">
        <v>170</v>
      </c>
      <c r="K49" s="12" t="s">
        <v>14</v>
      </c>
      <c r="L49" s="9" t="s">
        <v>96</v>
      </c>
      <c r="M49" s="11">
        <v>1997</v>
      </c>
      <c r="N49" s="11" t="s">
        <v>73</v>
      </c>
      <c r="O49" s="29" t="s">
        <v>459</v>
      </c>
    </row>
    <row r="50" spans="1:15" ht="16.5" thickBot="1">
      <c r="A50" s="8">
        <f aca="true" t="shared" si="1" ref="A50:A55">A49+1</f>
        <v>3</v>
      </c>
      <c r="B50" s="11" t="s">
        <v>170</v>
      </c>
      <c r="C50" s="12" t="s">
        <v>14</v>
      </c>
      <c r="D50" s="9" t="s">
        <v>96</v>
      </c>
      <c r="E50" s="11">
        <v>1997</v>
      </c>
      <c r="F50" s="11" t="s">
        <v>73</v>
      </c>
      <c r="G50" s="29" t="s">
        <v>459</v>
      </c>
      <c r="I50" s="8">
        <f>I49+1</f>
        <v>3</v>
      </c>
      <c r="J50" s="11" t="s">
        <v>200</v>
      </c>
      <c r="K50" s="12" t="s">
        <v>54</v>
      </c>
      <c r="L50" s="9" t="s">
        <v>96</v>
      </c>
      <c r="M50" s="11">
        <v>1998</v>
      </c>
      <c r="N50" s="11" t="s">
        <v>73</v>
      </c>
      <c r="O50" s="29" t="s">
        <v>461</v>
      </c>
    </row>
    <row r="51" spans="1:7" ht="16.5" thickBot="1">
      <c r="A51" s="8">
        <f t="shared" si="1"/>
        <v>4</v>
      </c>
      <c r="B51" s="11" t="s">
        <v>173</v>
      </c>
      <c r="C51" s="12" t="s">
        <v>18</v>
      </c>
      <c r="D51" s="9" t="s">
        <v>96</v>
      </c>
      <c r="E51" s="11">
        <v>2001</v>
      </c>
      <c r="F51" s="11" t="s">
        <v>69</v>
      </c>
      <c r="G51" s="29" t="s">
        <v>460</v>
      </c>
    </row>
    <row r="52" spans="1:15" ht="16.5" thickBot="1">
      <c r="A52" s="8">
        <f t="shared" si="1"/>
        <v>5</v>
      </c>
      <c r="B52" s="11" t="s">
        <v>200</v>
      </c>
      <c r="C52" s="12" t="s">
        <v>54</v>
      </c>
      <c r="D52" s="9" t="s">
        <v>96</v>
      </c>
      <c r="E52" s="11">
        <v>1998</v>
      </c>
      <c r="F52" s="11" t="s">
        <v>73</v>
      </c>
      <c r="G52" s="29" t="s">
        <v>461</v>
      </c>
      <c r="I52" s="8">
        <v>1</v>
      </c>
      <c r="J52" s="11" t="s">
        <v>174</v>
      </c>
      <c r="K52" s="12" t="s">
        <v>18</v>
      </c>
      <c r="L52" s="9" t="s">
        <v>96</v>
      </c>
      <c r="M52" s="11">
        <v>2000</v>
      </c>
      <c r="N52" s="11" t="s">
        <v>69</v>
      </c>
      <c r="O52" s="29" t="s">
        <v>457</v>
      </c>
    </row>
    <row r="53" spans="1:15" ht="16.5" thickBot="1">
      <c r="A53" s="8">
        <f t="shared" si="1"/>
        <v>6</v>
      </c>
      <c r="B53" s="11" t="s">
        <v>177</v>
      </c>
      <c r="C53" s="12" t="s">
        <v>18</v>
      </c>
      <c r="D53" s="9" t="s">
        <v>96</v>
      </c>
      <c r="E53" s="11">
        <v>2002</v>
      </c>
      <c r="F53" s="11" t="s">
        <v>48</v>
      </c>
      <c r="G53" s="29" t="s">
        <v>462</v>
      </c>
      <c r="I53" s="8">
        <f>I52+1</f>
        <v>2</v>
      </c>
      <c r="J53" s="11" t="s">
        <v>173</v>
      </c>
      <c r="K53" s="12" t="s">
        <v>18</v>
      </c>
      <c r="L53" s="9" t="s">
        <v>96</v>
      </c>
      <c r="M53" s="11">
        <v>2001</v>
      </c>
      <c r="N53" s="11" t="s">
        <v>69</v>
      </c>
      <c r="O53" s="29" t="s">
        <v>460</v>
      </c>
    </row>
    <row r="54" spans="1:15" ht="16.5" thickBot="1">
      <c r="A54" s="8">
        <f t="shared" si="1"/>
        <v>7</v>
      </c>
      <c r="B54" s="11" t="s">
        <v>313</v>
      </c>
      <c r="C54" s="12" t="s">
        <v>71</v>
      </c>
      <c r="D54" s="9" t="s">
        <v>96</v>
      </c>
      <c r="E54" s="11">
        <v>2002</v>
      </c>
      <c r="F54" s="11" t="s">
        <v>48</v>
      </c>
      <c r="G54" s="29" t="s">
        <v>463</v>
      </c>
      <c r="I54" s="8">
        <v>3</v>
      </c>
      <c r="J54" s="11" t="s">
        <v>573</v>
      </c>
      <c r="K54" s="12" t="s">
        <v>54</v>
      </c>
      <c r="L54" s="9" t="s">
        <v>96</v>
      </c>
      <c r="M54" s="11">
        <v>2000</v>
      </c>
      <c r="N54" s="11" t="s">
        <v>69</v>
      </c>
      <c r="O54" s="29" t="s">
        <v>470</v>
      </c>
    </row>
    <row r="55" spans="1:7" ht="16.5" thickBot="1">
      <c r="A55" s="8">
        <f t="shared" si="1"/>
        <v>8</v>
      </c>
      <c r="B55" s="11" t="s">
        <v>164</v>
      </c>
      <c r="C55" s="12" t="s">
        <v>18</v>
      </c>
      <c r="D55" s="9" t="s">
        <v>96</v>
      </c>
      <c r="E55" s="11">
        <v>2002</v>
      </c>
      <c r="F55" s="11" t="s">
        <v>48</v>
      </c>
      <c r="G55" s="29" t="s">
        <v>449</v>
      </c>
    </row>
    <row r="56" spans="1:15" ht="16.5" thickBot="1">
      <c r="A56" s="8" t="s">
        <v>570</v>
      </c>
      <c r="B56" s="11" t="s">
        <v>304</v>
      </c>
      <c r="C56" s="12" t="s">
        <v>571</v>
      </c>
      <c r="D56" s="9" t="s">
        <v>96</v>
      </c>
      <c r="E56" s="11">
        <v>2003</v>
      </c>
      <c r="F56" s="11" t="s">
        <v>48</v>
      </c>
      <c r="G56" s="29" t="s">
        <v>469</v>
      </c>
      <c r="I56" s="8">
        <f>I55+1</f>
        <v>1</v>
      </c>
      <c r="J56" s="11" t="s">
        <v>177</v>
      </c>
      <c r="K56" s="12" t="s">
        <v>18</v>
      </c>
      <c r="L56" s="9" t="s">
        <v>96</v>
      </c>
      <c r="M56" s="11">
        <v>2002</v>
      </c>
      <c r="N56" s="11" t="s">
        <v>48</v>
      </c>
      <c r="O56" s="29" t="s">
        <v>462</v>
      </c>
    </row>
    <row r="57" spans="1:15" ht="16.5" thickBot="1">
      <c r="A57" s="8" t="s">
        <v>572</v>
      </c>
      <c r="B57" s="11" t="s">
        <v>573</v>
      </c>
      <c r="C57" s="12" t="s">
        <v>54</v>
      </c>
      <c r="D57" s="9" t="s">
        <v>96</v>
      </c>
      <c r="E57" s="11">
        <v>2000</v>
      </c>
      <c r="F57" s="11" t="s">
        <v>69</v>
      </c>
      <c r="G57" s="29" t="s">
        <v>470</v>
      </c>
      <c r="I57" s="8">
        <f>I56+1</f>
        <v>2</v>
      </c>
      <c r="J57" s="11" t="s">
        <v>313</v>
      </c>
      <c r="K57" s="12" t="s">
        <v>71</v>
      </c>
      <c r="L57" s="9" t="s">
        <v>96</v>
      </c>
      <c r="M57" s="11">
        <v>2002</v>
      </c>
      <c r="N57" s="11" t="s">
        <v>48</v>
      </c>
      <c r="O57" s="29" t="s">
        <v>463</v>
      </c>
    </row>
    <row r="58" spans="1:15" ht="16.5" thickBot="1">
      <c r="A58" s="8" t="s">
        <v>574</v>
      </c>
      <c r="B58" s="11" t="s">
        <v>163</v>
      </c>
      <c r="C58" s="12" t="s">
        <v>18</v>
      </c>
      <c r="D58" s="9" t="s">
        <v>96</v>
      </c>
      <c r="E58" s="11">
        <v>2003</v>
      </c>
      <c r="F58" s="11" t="s">
        <v>48</v>
      </c>
      <c r="G58" s="29" t="s">
        <v>450</v>
      </c>
      <c r="I58" s="8">
        <v>4</v>
      </c>
      <c r="J58" s="11" t="s">
        <v>164</v>
      </c>
      <c r="K58" s="12" t="s">
        <v>18</v>
      </c>
      <c r="L58" s="9" t="s">
        <v>96</v>
      </c>
      <c r="M58" s="11">
        <v>2002</v>
      </c>
      <c r="N58" s="11" t="s">
        <v>48</v>
      </c>
      <c r="O58" s="29" t="s">
        <v>449</v>
      </c>
    </row>
    <row r="59" spans="1:15" ht="16.5" thickBot="1">
      <c r="A59" s="8" t="s">
        <v>575</v>
      </c>
      <c r="B59" s="11" t="s">
        <v>160</v>
      </c>
      <c r="C59" s="12" t="s">
        <v>24</v>
      </c>
      <c r="D59" s="9" t="s">
        <v>96</v>
      </c>
      <c r="E59" s="11">
        <v>2005</v>
      </c>
      <c r="F59" s="11" t="s">
        <v>29</v>
      </c>
      <c r="G59" s="29" t="s">
        <v>451</v>
      </c>
      <c r="I59" s="8">
        <v>5</v>
      </c>
      <c r="J59" s="11" t="s">
        <v>304</v>
      </c>
      <c r="K59" s="12" t="s">
        <v>571</v>
      </c>
      <c r="L59" s="9" t="s">
        <v>96</v>
      </c>
      <c r="M59" s="11">
        <v>2003</v>
      </c>
      <c r="N59" s="11" t="s">
        <v>48</v>
      </c>
      <c r="O59" s="29" t="s">
        <v>469</v>
      </c>
    </row>
    <row r="60" spans="1:15" ht="16.5" thickBot="1">
      <c r="A60" s="8" t="s">
        <v>576</v>
      </c>
      <c r="B60" s="11" t="s">
        <v>157</v>
      </c>
      <c r="C60" s="12" t="s">
        <v>18</v>
      </c>
      <c r="D60" s="9" t="s">
        <v>96</v>
      </c>
      <c r="E60" s="11">
        <v>2005</v>
      </c>
      <c r="F60" s="11" t="s">
        <v>29</v>
      </c>
      <c r="G60" s="29" t="s">
        <v>452</v>
      </c>
      <c r="I60" s="8">
        <v>6</v>
      </c>
      <c r="J60" s="11" t="s">
        <v>163</v>
      </c>
      <c r="K60" s="12" t="s">
        <v>18</v>
      </c>
      <c r="L60" s="9" t="s">
        <v>96</v>
      </c>
      <c r="M60" s="11">
        <v>2003</v>
      </c>
      <c r="N60" s="11" t="s">
        <v>48</v>
      </c>
      <c r="O60" s="29" t="s">
        <v>450</v>
      </c>
    </row>
    <row r="61" spans="1:15" ht="16.5" thickBot="1">
      <c r="A61" s="8" t="s">
        <v>577</v>
      </c>
      <c r="B61" s="11" t="s">
        <v>145</v>
      </c>
      <c r="C61" s="12" t="s">
        <v>24</v>
      </c>
      <c r="D61" s="9" t="s">
        <v>96</v>
      </c>
      <c r="E61" s="11">
        <v>2004</v>
      </c>
      <c r="F61" s="11" t="s">
        <v>29</v>
      </c>
      <c r="G61" s="29" t="s">
        <v>453</v>
      </c>
      <c r="I61" s="8">
        <v>7</v>
      </c>
      <c r="J61" s="11" t="s">
        <v>285</v>
      </c>
      <c r="K61" s="12" t="s">
        <v>14</v>
      </c>
      <c r="L61" s="9" t="s">
        <v>96</v>
      </c>
      <c r="M61" s="11">
        <v>2002</v>
      </c>
      <c r="N61" s="11" t="s">
        <v>48</v>
      </c>
      <c r="O61" s="29" t="s">
        <v>437</v>
      </c>
    </row>
    <row r="62" spans="1:7" ht="16.5" thickBot="1">
      <c r="A62" s="8" t="s">
        <v>578</v>
      </c>
      <c r="B62" s="11" t="s">
        <v>148</v>
      </c>
      <c r="C62" s="12" t="s">
        <v>54</v>
      </c>
      <c r="D62" s="9" t="s">
        <v>96</v>
      </c>
      <c r="E62" s="11">
        <v>2005</v>
      </c>
      <c r="F62" s="11" t="s">
        <v>29</v>
      </c>
      <c r="G62" s="29" t="s">
        <v>454</v>
      </c>
    </row>
    <row r="63" spans="1:15" ht="16.5" thickBot="1">
      <c r="A63" s="8" t="s">
        <v>579</v>
      </c>
      <c r="B63" s="11" t="s">
        <v>134</v>
      </c>
      <c r="C63" s="12" t="s">
        <v>24</v>
      </c>
      <c r="D63" s="9" t="s">
        <v>96</v>
      </c>
      <c r="E63" s="11">
        <v>2006</v>
      </c>
      <c r="F63" s="11" t="s">
        <v>13</v>
      </c>
      <c r="G63" s="29" t="s">
        <v>448</v>
      </c>
      <c r="I63" s="8">
        <v>1</v>
      </c>
      <c r="J63" s="11" t="s">
        <v>160</v>
      </c>
      <c r="K63" s="12" t="s">
        <v>24</v>
      </c>
      <c r="L63" s="9" t="s">
        <v>96</v>
      </c>
      <c r="M63" s="11">
        <v>2005</v>
      </c>
      <c r="N63" s="11" t="s">
        <v>29</v>
      </c>
      <c r="O63" s="29" t="s">
        <v>451</v>
      </c>
    </row>
    <row r="64" spans="1:15" ht="16.5" thickBot="1">
      <c r="A64" s="8" t="s">
        <v>580</v>
      </c>
      <c r="B64" s="11" t="s">
        <v>130</v>
      </c>
      <c r="C64" s="12" t="s">
        <v>18</v>
      </c>
      <c r="D64" s="9" t="s">
        <v>96</v>
      </c>
      <c r="E64" s="11">
        <v>2006</v>
      </c>
      <c r="F64" s="11" t="s">
        <v>13</v>
      </c>
      <c r="G64" s="29" t="s">
        <v>439</v>
      </c>
      <c r="I64" s="8">
        <v>2</v>
      </c>
      <c r="J64" s="11" t="s">
        <v>157</v>
      </c>
      <c r="K64" s="12" t="s">
        <v>18</v>
      </c>
      <c r="L64" s="9" t="s">
        <v>96</v>
      </c>
      <c r="M64" s="11">
        <v>2005</v>
      </c>
      <c r="N64" s="11" t="s">
        <v>29</v>
      </c>
      <c r="O64" s="29" t="s">
        <v>452</v>
      </c>
    </row>
    <row r="65" spans="1:15" ht="16.5" thickBot="1">
      <c r="A65" s="8" t="s">
        <v>581</v>
      </c>
      <c r="B65" s="11" t="s">
        <v>143</v>
      </c>
      <c r="C65" s="12" t="s">
        <v>24</v>
      </c>
      <c r="D65" s="9" t="s">
        <v>96</v>
      </c>
      <c r="E65" s="11">
        <v>2004</v>
      </c>
      <c r="F65" s="11" t="s">
        <v>29</v>
      </c>
      <c r="G65" s="29" t="s">
        <v>440</v>
      </c>
      <c r="I65" s="8">
        <v>3</v>
      </c>
      <c r="J65" s="11" t="s">
        <v>145</v>
      </c>
      <c r="K65" s="12" t="s">
        <v>24</v>
      </c>
      <c r="L65" s="9" t="s">
        <v>96</v>
      </c>
      <c r="M65" s="11">
        <v>2004</v>
      </c>
      <c r="N65" s="11" t="s">
        <v>29</v>
      </c>
      <c r="O65" s="29" t="s">
        <v>453</v>
      </c>
    </row>
    <row r="66" spans="1:15" ht="16.5" thickBot="1">
      <c r="A66" s="8" t="s">
        <v>582</v>
      </c>
      <c r="B66" s="11" t="s">
        <v>152</v>
      </c>
      <c r="C66" s="12" t="s">
        <v>54</v>
      </c>
      <c r="D66" s="9" t="s">
        <v>96</v>
      </c>
      <c r="E66" s="11">
        <v>2004</v>
      </c>
      <c r="F66" s="11" t="s">
        <v>29</v>
      </c>
      <c r="G66" s="29" t="s">
        <v>455</v>
      </c>
      <c r="I66" s="8">
        <v>4</v>
      </c>
      <c r="J66" s="11" t="s">
        <v>148</v>
      </c>
      <c r="K66" s="12" t="s">
        <v>54</v>
      </c>
      <c r="L66" s="9" t="s">
        <v>96</v>
      </c>
      <c r="M66" s="11">
        <v>2005</v>
      </c>
      <c r="N66" s="11" t="s">
        <v>29</v>
      </c>
      <c r="O66" s="29" t="s">
        <v>454</v>
      </c>
    </row>
    <row r="67" spans="1:15" ht="16.5" thickBot="1">
      <c r="A67" s="8" t="s">
        <v>583</v>
      </c>
      <c r="B67" s="11" t="s">
        <v>108</v>
      </c>
      <c r="C67" s="12" t="s">
        <v>11</v>
      </c>
      <c r="D67" s="9" t="s">
        <v>96</v>
      </c>
      <c r="E67" s="11">
        <v>2007</v>
      </c>
      <c r="F67" s="11" t="s">
        <v>13</v>
      </c>
      <c r="G67" s="29" t="s">
        <v>441</v>
      </c>
      <c r="I67" s="8">
        <v>5</v>
      </c>
      <c r="J67" s="11" t="s">
        <v>143</v>
      </c>
      <c r="K67" s="12" t="s">
        <v>24</v>
      </c>
      <c r="L67" s="9" t="s">
        <v>96</v>
      </c>
      <c r="M67" s="11">
        <v>2004</v>
      </c>
      <c r="N67" s="11" t="s">
        <v>29</v>
      </c>
      <c r="O67" s="29" t="s">
        <v>440</v>
      </c>
    </row>
    <row r="68" spans="1:15" ht="16.5" thickBot="1">
      <c r="A68" s="8" t="s">
        <v>584</v>
      </c>
      <c r="B68" s="11" t="s">
        <v>139</v>
      </c>
      <c r="C68" s="11" t="s">
        <v>54</v>
      </c>
      <c r="D68" s="9" t="s">
        <v>96</v>
      </c>
      <c r="E68" s="11">
        <v>2004</v>
      </c>
      <c r="F68" s="11" t="s">
        <v>29</v>
      </c>
      <c r="G68" s="29" t="s">
        <v>456</v>
      </c>
      <c r="I68" s="8">
        <v>6</v>
      </c>
      <c r="J68" s="11" t="s">
        <v>152</v>
      </c>
      <c r="K68" s="12" t="s">
        <v>54</v>
      </c>
      <c r="L68" s="9" t="s">
        <v>96</v>
      </c>
      <c r="M68" s="11">
        <v>2004</v>
      </c>
      <c r="N68" s="11" t="s">
        <v>29</v>
      </c>
      <c r="O68" s="29" t="s">
        <v>455</v>
      </c>
    </row>
    <row r="69" spans="1:15" ht="16.5" thickBot="1">
      <c r="A69" s="8" t="s">
        <v>585</v>
      </c>
      <c r="B69" s="11" t="s">
        <v>138</v>
      </c>
      <c r="C69" s="11" t="s">
        <v>71</v>
      </c>
      <c r="D69" s="9" t="s">
        <v>96</v>
      </c>
      <c r="E69" s="11">
        <v>2006</v>
      </c>
      <c r="F69" s="11" t="s">
        <v>13</v>
      </c>
      <c r="G69" s="29" t="s">
        <v>442</v>
      </c>
      <c r="I69" s="8">
        <v>7</v>
      </c>
      <c r="J69" s="11" t="s">
        <v>139</v>
      </c>
      <c r="K69" s="11" t="s">
        <v>54</v>
      </c>
      <c r="L69" s="9" t="s">
        <v>96</v>
      </c>
      <c r="M69" s="11">
        <v>2004</v>
      </c>
      <c r="N69" s="11" t="s">
        <v>29</v>
      </c>
      <c r="O69" s="29" t="s">
        <v>456</v>
      </c>
    </row>
    <row r="70" spans="1:7" ht="16.5" thickBot="1">
      <c r="A70" s="8" t="s">
        <v>586</v>
      </c>
      <c r="B70" s="11" t="s">
        <v>116</v>
      </c>
      <c r="C70" s="12" t="s">
        <v>11</v>
      </c>
      <c r="D70" s="9" t="s">
        <v>96</v>
      </c>
      <c r="E70" s="11">
        <v>2008</v>
      </c>
      <c r="F70" s="11" t="s">
        <v>13</v>
      </c>
      <c r="G70" s="29" t="s">
        <v>436</v>
      </c>
    </row>
    <row r="71" spans="1:15" ht="16.5" thickBot="1">
      <c r="A71" s="8" t="s">
        <v>587</v>
      </c>
      <c r="B71" s="11" t="s">
        <v>131</v>
      </c>
      <c r="C71" s="12" t="s">
        <v>18</v>
      </c>
      <c r="D71" s="9" t="s">
        <v>96</v>
      </c>
      <c r="E71" s="11">
        <v>2007</v>
      </c>
      <c r="F71" s="11" t="s">
        <v>13</v>
      </c>
      <c r="G71" s="29" t="s">
        <v>443</v>
      </c>
      <c r="I71" s="8">
        <v>1</v>
      </c>
      <c r="J71" s="11" t="s">
        <v>134</v>
      </c>
      <c r="K71" s="12" t="s">
        <v>24</v>
      </c>
      <c r="L71" s="9" t="s">
        <v>96</v>
      </c>
      <c r="M71" s="11">
        <v>2006</v>
      </c>
      <c r="N71" s="11" t="s">
        <v>13</v>
      </c>
      <c r="O71" s="29" t="s">
        <v>448</v>
      </c>
    </row>
    <row r="72" spans="1:15" ht="16.5" thickBot="1">
      <c r="A72" s="8" t="s">
        <v>588</v>
      </c>
      <c r="B72" s="11" t="s">
        <v>285</v>
      </c>
      <c r="C72" s="12" t="s">
        <v>14</v>
      </c>
      <c r="D72" s="9" t="s">
        <v>96</v>
      </c>
      <c r="E72" s="11">
        <v>2002</v>
      </c>
      <c r="F72" s="11" t="s">
        <v>48</v>
      </c>
      <c r="G72" s="29" t="s">
        <v>437</v>
      </c>
      <c r="I72" s="8">
        <v>2</v>
      </c>
      <c r="J72" s="11" t="s">
        <v>130</v>
      </c>
      <c r="K72" s="12" t="s">
        <v>18</v>
      </c>
      <c r="L72" s="9" t="s">
        <v>96</v>
      </c>
      <c r="M72" s="11">
        <v>2006</v>
      </c>
      <c r="N72" s="11" t="s">
        <v>13</v>
      </c>
      <c r="O72" s="29" t="s">
        <v>439</v>
      </c>
    </row>
    <row r="73" spans="1:15" ht="16.5" thickBot="1">
      <c r="A73" s="8" t="s">
        <v>589</v>
      </c>
      <c r="B73" s="11" t="s">
        <v>125</v>
      </c>
      <c r="C73" s="12" t="s">
        <v>24</v>
      </c>
      <c r="D73" s="9" t="s">
        <v>96</v>
      </c>
      <c r="E73" s="11">
        <v>2007</v>
      </c>
      <c r="F73" s="11" t="s">
        <v>13</v>
      </c>
      <c r="G73" s="29" t="s">
        <v>446</v>
      </c>
      <c r="I73" s="8">
        <v>3</v>
      </c>
      <c r="J73" s="11" t="s">
        <v>108</v>
      </c>
      <c r="K73" s="12" t="s">
        <v>11</v>
      </c>
      <c r="L73" s="9" t="s">
        <v>96</v>
      </c>
      <c r="M73" s="11">
        <v>2007</v>
      </c>
      <c r="N73" s="11" t="s">
        <v>13</v>
      </c>
      <c r="O73" s="29" t="s">
        <v>441</v>
      </c>
    </row>
    <row r="74" spans="1:15" ht="16.5" thickBot="1">
      <c r="A74" s="8" t="s">
        <v>590</v>
      </c>
      <c r="B74" s="11" t="s">
        <v>112</v>
      </c>
      <c r="C74" s="12" t="s">
        <v>18</v>
      </c>
      <c r="D74" s="9" t="s">
        <v>96</v>
      </c>
      <c r="E74" s="11">
        <v>2006</v>
      </c>
      <c r="F74" s="11" t="s">
        <v>13</v>
      </c>
      <c r="G74" s="29" t="s">
        <v>444</v>
      </c>
      <c r="I74" s="8">
        <v>4</v>
      </c>
      <c r="J74" s="11" t="s">
        <v>138</v>
      </c>
      <c r="K74" s="11" t="s">
        <v>71</v>
      </c>
      <c r="L74" s="9" t="s">
        <v>96</v>
      </c>
      <c r="M74" s="11">
        <v>2006</v>
      </c>
      <c r="N74" s="11" t="s">
        <v>13</v>
      </c>
      <c r="O74" s="29" t="s">
        <v>442</v>
      </c>
    </row>
    <row r="75" spans="1:15" ht="16.5" thickBot="1">
      <c r="A75" s="8" t="s">
        <v>591</v>
      </c>
      <c r="B75" s="11" t="s">
        <v>114</v>
      </c>
      <c r="C75" s="12" t="s">
        <v>18</v>
      </c>
      <c r="D75" s="9" t="s">
        <v>96</v>
      </c>
      <c r="E75" s="11">
        <v>2010</v>
      </c>
      <c r="F75" s="11" t="s">
        <v>13</v>
      </c>
      <c r="G75" s="29" t="s">
        <v>445</v>
      </c>
      <c r="I75" s="8">
        <v>5</v>
      </c>
      <c r="J75" s="11" t="s">
        <v>116</v>
      </c>
      <c r="K75" s="12" t="s">
        <v>11</v>
      </c>
      <c r="L75" s="9" t="s">
        <v>96</v>
      </c>
      <c r="M75" s="11">
        <v>2008</v>
      </c>
      <c r="N75" s="11" t="s">
        <v>13</v>
      </c>
      <c r="O75" s="29" t="s">
        <v>436</v>
      </c>
    </row>
    <row r="76" spans="1:15" ht="16.5" thickBot="1">
      <c r="A76" s="8"/>
      <c r="B76" s="11" t="s">
        <v>110</v>
      </c>
      <c r="C76" s="11" t="s">
        <v>18</v>
      </c>
      <c r="D76" s="9" t="s">
        <v>96</v>
      </c>
      <c r="E76" s="11">
        <v>2008</v>
      </c>
      <c r="F76" s="11" t="s">
        <v>13</v>
      </c>
      <c r="G76" s="29" t="s">
        <v>447</v>
      </c>
      <c r="I76" s="8">
        <v>6</v>
      </c>
      <c r="J76" s="11" t="s">
        <v>131</v>
      </c>
      <c r="K76" s="12" t="s">
        <v>18</v>
      </c>
      <c r="L76" s="9" t="s">
        <v>96</v>
      </c>
      <c r="M76" s="11">
        <v>2007</v>
      </c>
      <c r="N76" s="11" t="s">
        <v>13</v>
      </c>
      <c r="O76" s="29" t="s">
        <v>443</v>
      </c>
    </row>
    <row r="77" spans="1:15" ht="16.5" thickBot="1">
      <c r="A77" s="8"/>
      <c r="B77" s="11"/>
      <c r="C77" s="11"/>
      <c r="D77" s="9"/>
      <c r="E77" s="11"/>
      <c r="F77" s="11"/>
      <c r="G77" s="29"/>
      <c r="I77" s="8">
        <v>7</v>
      </c>
      <c r="J77" s="11" t="s">
        <v>125</v>
      </c>
      <c r="K77" s="12" t="s">
        <v>24</v>
      </c>
      <c r="L77" s="9" t="s">
        <v>96</v>
      </c>
      <c r="M77" s="11">
        <v>2007</v>
      </c>
      <c r="N77" s="11" t="s">
        <v>13</v>
      </c>
      <c r="O77" s="29" t="s">
        <v>446</v>
      </c>
    </row>
    <row r="78" spans="1:15" ht="16.5" thickBot="1">
      <c r="A78" s="8"/>
      <c r="B78" s="11"/>
      <c r="C78" s="11"/>
      <c r="D78" s="9"/>
      <c r="E78" s="11"/>
      <c r="F78" s="11"/>
      <c r="G78" s="29"/>
      <c r="I78" s="8">
        <v>8</v>
      </c>
      <c r="J78" s="11" t="s">
        <v>112</v>
      </c>
      <c r="K78" s="12" t="s">
        <v>18</v>
      </c>
      <c r="L78" s="9" t="s">
        <v>96</v>
      </c>
      <c r="M78" s="11">
        <v>2006</v>
      </c>
      <c r="N78" s="11" t="s">
        <v>13</v>
      </c>
      <c r="O78" s="29" t="s">
        <v>444</v>
      </c>
    </row>
    <row r="79" spans="1:15" ht="16.5" thickBot="1">
      <c r="A79" s="8" t="s">
        <v>592</v>
      </c>
      <c r="B79" s="11" t="s">
        <v>132</v>
      </c>
      <c r="C79" s="12" t="s">
        <v>54</v>
      </c>
      <c r="D79" s="9" t="s">
        <v>96</v>
      </c>
      <c r="E79" s="11">
        <v>2007</v>
      </c>
      <c r="F79" s="11" t="s">
        <v>13</v>
      </c>
      <c r="G79" s="29" t="s">
        <v>382</v>
      </c>
      <c r="I79" s="8">
        <v>9</v>
      </c>
      <c r="J79" s="11" t="s">
        <v>114</v>
      </c>
      <c r="K79" s="12" t="s">
        <v>18</v>
      </c>
      <c r="L79" s="9" t="s">
        <v>96</v>
      </c>
      <c r="M79" s="11">
        <v>2010</v>
      </c>
      <c r="N79" s="11" t="s">
        <v>13</v>
      </c>
      <c r="O79" s="29" t="s">
        <v>445</v>
      </c>
    </row>
    <row r="80" spans="1:7" ht="15.75">
      <c r="A80" s="4"/>
      <c r="G80" s="35"/>
    </row>
    <row r="82" ht="12.75">
      <c r="A82" t="s">
        <v>73</v>
      </c>
    </row>
    <row r="83" spans="1:7" ht="16.5" thickBot="1">
      <c r="A83" s="8">
        <v>1</v>
      </c>
      <c r="B83" s="11" t="s">
        <v>174</v>
      </c>
      <c r="C83" s="12" t="s">
        <v>18</v>
      </c>
      <c r="D83" s="9" t="s">
        <v>96</v>
      </c>
      <c r="E83" s="11">
        <v>2000</v>
      </c>
      <c r="F83" s="11" t="s">
        <v>69</v>
      </c>
      <c r="G83" s="29" t="s">
        <v>457</v>
      </c>
    </row>
    <row r="84" spans="1:7" ht="16.5" thickBot="1">
      <c r="A84" s="8">
        <v>2</v>
      </c>
      <c r="B84" s="11" t="s">
        <v>308</v>
      </c>
      <c r="C84" s="12" t="s">
        <v>71</v>
      </c>
      <c r="D84" s="9" t="s">
        <v>96</v>
      </c>
      <c r="E84" s="11">
        <v>1999</v>
      </c>
      <c r="F84" s="11" t="s">
        <v>73</v>
      </c>
      <c r="G84" s="29" t="s">
        <v>458</v>
      </c>
    </row>
    <row r="85" spans="1:7" ht="16.5" thickBot="1">
      <c r="A85" s="8">
        <v>3</v>
      </c>
      <c r="B85" s="11" t="s">
        <v>170</v>
      </c>
      <c r="C85" s="12" t="s">
        <v>14</v>
      </c>
      <c r="D85" s="9" t="s">
        <v>96</v>
      </c>
      <c r="E85" s="11">
        <v>1997</v>
      </c>
      <c r="F85" s="11" t="s">
        <v>73</v>
      </c>
      <c r="G85" s="29" t="s">
        <v>459</v>
      </c>
    </row>
    <row r="86" spans="1:7" ht="14.25" customHeight="1">
      <c r="A86" s="30"/>
      <c r="B86" s="31"/>
      <c r="C86" s="32"/>
      <c r="D86" s="30"/>
      <c r="E86" s="31"/>
      <c r="F86" s="31"/>
      <c r="G86" s="44"/>
    </row>
    <row r="87" spans="1:7" ht="14.25" customHeight="1">
      <c r="A87" s="30"/>
      <c r="B87" s="31"/>
      <c r="C87" s="32"/>
      <c r="D87" s="30"/>
      <c r="E87" s="31"/>
      <c r="F87" s="31"/>
      <c r="G87" s="44"/>
    </row>
    <row r="88" spans="1:7" ht="14.25" customHeight="1">
      <c r="A88" s="30"/>
      <c r="B88" s="31"/>
      <c r="C88" s="32"/>
      <c r="D88" s="30"/>
      <c r="E88" s="31"/>
      <c r="F88" s="31"/>
      <c r="G88" s="44"/>
    </row>
    <row r="89" spans="1:7" ht="14.25" customHeight="1">
      <c r="A89" s="30"/>
      <c r="B89" s="31"/>
      <c r="C89" s="32"/>
      <c r="D89" s="30"/>
      <c r="E89" s="31"/>
      <c r="F89" s="31"/>
      <c r="G89" s="44"/>
    </row>
    <row r="90" spans="1:7" ht="15.75">
      <c r="A90" s="30"/>
      <c r="B90" s="31"/>
      <c r="C90" s="32"/>
      <c r="D90" s="30"/>
      <c r="E90" s="31"/>
      <c r="F90" s="31"/>
      <c r="G90" s="44"/>
    </row>
    <row r="92" ht="12.75">
      <c r="A92" t="s">
        <v>29</v>
      </c>
    </row>
    <row r="93" spans="1:7" ht="16.5" thickBot="1">
      <c r="A93" s="8">
        <v>1</v>
      </c>
      <c r="B93" s="11" t="s">
        <v>160</v>
      </c>
      <c r="C93" s="12" t="s">
        <v>24</v>
      </c>
      <c r="D93" s="9" t="s">
        <v>96</v>
      </c>
      <c r="E93" s="11">
        <v>2005</v>
      </c>
      <c r="F93" s="11" t="s">
        <v>29</v>
      </c>
      <c r="G93" s="29" t="s">
        <v>451</v>
      </c>
    </row>
    <row r="94" spans="1:7" ht="16.5" thickBot="1">
      <c r="A94" s="8">
        <v>2</v>
      </c>
      <c r="B94" s="11" t="s">
        <v>157</v>
      </c>
      <c r="C94" s="12" t="s">
        <v>18</v>
      </c>
      <c r="D94" s="9" t="s">
        <v>96</v>
      </c>
      <c r="E94" s="11">
        <v>2005</v>
      </c>
      <c r="F94" s="11" t="s">
        <v>29</v>
      </c>
      <c r="G94" s="29" t="s">
        <v>452</v>
      </c>
    </row>
    <row r="95" spans="1:7" ht="16.5" thickBot="1">
      <c r="A95" s="8">
        <v>3</v>
      </c>
      <c r="B95" s="11" t="s">
        <v>145</v>
      </c>
      <c r="C95" s="12" t="s">
        <v>24</v>
      </c>
      <c r="D95" s="9" t="s">
        <v>96</v>
      </c>
      <c r="E95" s="11">
        <v>2004</v>
      </c>
      <c r="F95" s="11" t="s">
        <v>29</v>
      </c>
      <c r="G95" s="29" t="s">
        <v>453</v>
      </c>
    </row>
    <row r="96" spans="1:7" ht="16.5" thickBot="1">
      <c r="A96" s="8">
        <v>4</v>
      </c>
      <c r="B96" s="11" t="s">
        <v>148</v>
      </c>
      <c r="C96" s="12" t="s">
        <v>54</v>
      </c>
      <c r="D96" s="9" t="s">
        <v>96</v>
      </c>
      <c r="E96" s="11">
        <v>2005</v>
      </c>
      <c r="F96" s="11" t="s">
        <v>29</v>
      </c>
      <c r="G96" s="29" t="s">
        <v>454</v>
      </c>
    </row>
    <row r="98" ht="12.75">
      <c r="A98" t="s">
        <v>13</v>
      </c>
    </row>
    <row r="99" spans="1:7" ht="16.5" thickBot="1">
      <c r="A99" s="45">
        <v>1</v>
      </c>
      <c r="B99" s="11" t="s">
        <v>134</v>
      </c>
      <c r="C99" s="12" t="s">
        <v>24</v>
      </c>
      <c r="D99" s="9" t="s">
        <v>96</v>
      </c>
      <c r="E99" s="11">
        <v>2006</v>
      </c>
      <c r="F99" s="11" t="s">
        <v>13</v>
      </c>
      <c r="G99" s="29" t="s">
        <v>448</v>
      </c>
    </row>
    <row r="100" spans="1:7" ht="16.5" thickBot="1">
      <c r="A100" s="45">
        <v>2</v>
      </c>
      <c r="B100" s="11" t="s">
        <v>130</v>
      </c>
      <c r="C100" s="12" t="s">
        <v>18</v>
      </c>
      <c r="D100" s="9" t="s">
        <v>96</v>
      </c>
      <c r="E100" s="11">
        <v>2006</v>
      </c>
      <c r="F100" s="11" t="s">
        <v>13</v>
      </c>
      <c r="G100" s="29" t="s">
        <v>439</v>
      </c>
    </row>
    <row r="101" spans="1:7" ht="16.5" thickBot="1">
      <c r="A101" s="45">
        <v>3</v>
      </c>
      <c r="B101" s="11" t="s">
        <v>108</v>
      </c>
      <c r="C101" s="12" t="s">
        <v>11</v>
      </c>
      <c r="D101" s="9" t="s">
        <v>96</v>
      </c>
      <c r="E101" s="11">
        <v>2007</v>
      </c>
      <c r="F101" s="11" t="s">
        <v>13</v>
      </c>
      <c r="G101" s="29" t="s">
        <v>441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Q19" sqref="Q19"/>
    </sheetView>
  </sheetViews>
  <sheetFormatPr defaultColWidth="9.140625" defaultRowHeight="12.75"/>
  <cols>
    <col min="1" max="1" width="7.7109375" style="0" customWidth="1"/>
    <col min="2" max="2" width="20.421875" style="0" bestFit="1" customWidth="1"/>
    <col min="3" max="3" width="7.421875" style="0" bestFit="1" customWidth="1"/>
    <col min="4" max="4" width="3.140625" style="0" bestFit="1" customWidth="1"/>
    <col min="5" max="5" width="8.7109375" style="0" bestFit="1" customWidth="1"/>
    <col min="6" max="6" width="4.7109375" style="0" bestFit="1" customWidth="1"/>
    <col min="7" max="7" width="11.28125" style="0" bestFit="1" customWidth="1"/>
    <col min="10" max="10" width="23.28125" style="0" customWidth="1"/>
  </cols>
  <sheetData>
    <row r="1" spans="2:7" ht="32.25" thickBot="1">
      <c r="B1" s="3" t="s">
        <v>314</v>
      </c>
      <c r="G1" s="35"/>
    </row>
    <row r="2" spans="1:7" ht="15.75">
      <c r="A2" s="4"/>
      <c r="G2" s="35"/>
    </row>
    <row r="3" spans="1:7" ht="15.75">
      <c r="A3" s="4"/>
      <c r="G3" s="35"/>
    </row>
    <row r="4" spans="1:7" ht="15.75">
      <c r="A4" s="4" t="s">
        <v>315</v>
      </c>
      <c r="G4" s="35"/>
    </row>
    <row r="5" spans="1:7" ht="16.5" thickBot="1">
      <c r="A5" s="4"/>
      <c r="G5" s="35"/>
    </row>
    <row r="6" spans="1:7" ht="16.5" thickBot="1">
      <c r="A6" s="5" t="s">
        <v>3</v>
      </c>
      <c r="B6" s="6" t="s">
        <v>4</v>
      </c>
      <c r="C6" s="6" t="s">
        <v>5</v>
      </c>
      <c r="D6" s="7" t="s">
        <v>6</v>
      </c>
      <c r="E6" s="6" t="s">
        <v>7</v>
      </c>
      <c r="F6" s="6" t="s">
        <v>8</v>
      </c>
      <c r="G6" s="36" t="s">
        <v>10</v>
      </c>
    </row>
    <row r="7" spans="1:15" ht="16.5" thickBot="1">
      <c r="A7" s="8">
        <v>1</v>
      </c>
      <c r="B7" s="11" t="s">
        <v>75</v>
      </c>
      <c r="C7" s="12" t="s">
        <v>76</v>
      </c>
      <c r="D7" s="9" t="s">
        <v>12</v>
      </c>
      <c r="E7" s="11">
        <v>2000</v>
      </c>
      <c r="F7" s="11" t="s">
        <v>69</v>
      </c>
      <c r="G7" s="29">
        <v>47.87</v>
      </c>
      <c r="I7" s="8">
        <v>1</v>
      </c>
      <c r="J7" s="11" t="s">
        <v>85</v>
      </c>
      <c r="K7" s="12" t="s">
        <v>24</v>
      </c>
      <c r="L7" s="9" t="s">
        <v>12</v>
      </c>
      <c r="M7" s="11">
        <v>1997</v>
      </c>
      <c r="N7" s="11" t="s">
        <v>73</v>
      </c>
      <c r="O7" s="29">
        <v>51.12</v>
      </c>
    </row>
    <row r="8" spans="1:15" ht="16.5" thickBot="1">
      <c r="A8" s="8">
        <v>2</v>
      </c>
      <c r="B8" s="11" t="s">
        <v>85</v>
      </c>
      <c r="C8" s="12" t="s">
        <v>24</v>
      </c>
      <c r="D8" s="9" t="s">
        <v>12</v>
      </c>
      <c r="E8" s="11">
        <v>1997</v>
      </c>
      <c r="F8" s="11" t="s">
        <v>73</v>
      </c>
      <c r="G8" s="29">
        <v>51.12</v>
      </c>
      <c r="I8" s="8">
        <v>2</v>
      </c>
      <c r="J8" s="11" t="s">
        <v>72</v>
      </c>
      <c r="K8" s="12" t="s">
        <v>54</v>
      </c>
      <c r="L8" s="9" t="s">
        <v>12</v>
      </c>
      <c r="M8" s="11">
        <v>1999</v>
      </c>
      <c r="N8" s="11" t="s">
        <v>73</v>
      </c>
      <c r="O8" s="29">
        <v>52.89</v>
      </c>
    </row>
    <row r="9" spans="1:7" ht="16.5" thickBot="1">
      <c r="A9" s="8">
        <v>3</v>
      </c>
      <c r="B9" s="11" t="s">
        <v>72</v>
      </c>
      <c r="C9" s="12" t="s">
        <v>54</v>
      </c>
      <c r="D9" s="9" t="s">
        <v>12</v>
      </c>
      <c r="E9" s="11">
        <v>1999</v>
      </c>
      <c r="F9" s="11" t="s">
        <v>73</v>
      </c>
      <c r="G9" s="29">
        <v>52.89</v>
      </c>
    </row>
    <row r="10" spans="1:15" ht="16.5" thickBot="1">
      <c r="A10" s="8">
        <v>4</v>
      </c>
      <c r="B10" s="11" t="s">
        <v>61</v>
      </c>
      <c r="C10" s="12" t="s">
        <v>24</v>
      </c>
      <c r="D10" s="9" t="s">
        <v>12</v>
      </c>
      <c r="E10" s="11">
        <v>2002</v>
      </c>
      <c r="F10" s="11" t="s">
        <v>48</v>
      </c>
      <c r="G10" s="29">
        <v>54.74</v>
      </c>
      <c r="I10" s="8">
        <v>1</v>
      </c>
      <c r="J10" s="11" t="s">
        <v>75</v>
      </c>
      <c r="K10" s="12" t="s">
        <v>76</v>
      </c>
      <c r="L10" s="9" t="s">
        <v>12</v>
      </c>
      <c r="M10" s="11">
        <v>2000</v>
      </c>
      <c r="N10" s="11" t="s">
        <v>69</v>
      </c>
      <c r="O10" s="29">
        <v>47.87</v>
      </c>
    </row>
    <row r="11" spans="1:15" ht="16.5" thickBot="1">
      <c r="A11" s="8">
        <v>5</v>
      </c>
      <c r="B11" s="11" t="s">
        <v>320</v>
      </c>
      <c r="C11" s="12" t="s">
        <v>11</v>
      </c>
      <c r="D11" s="9" t="s">
        <v>12</v>
      </c>
      <c r="E11" s="11">
        <v>2002</v>
      </c>
      <c r="F11" s="11" t="s">
        <v>48</v>
      </c>
      <c r="G11" s="29">
        <v>59</v>
      </c>
      <c r="I11" s="8">
        <v>2</v>
      </c>
      <c r="J11" s="11" t="s">
        <v>227</v>
      </c>
      <c r="K11" s="12" t="s">
        <v>54</v>
      </c>
      <c r="L11" s="9" t="s">
        <v>12</v>
      </c>
      <c r="M11" s="11">
        <v>2001</v>
      </c>
      <c r="N11" s="11" t="s">
        <v>69</v>
      </c>
      <c r="O11" s="29" t="s">
        <v>468</v>
      </c>
    </row>
    <row r="12" spans="1:7" ht="16.5" thickBot="1">
      <c r="A12" s="8">
        <v>6</v>
      </c>
      <c r="B12" s="11" t="s">
        <v>227</v>
      </c>
      <c r="C12" s="12" t="s">
        <v>54</v>
      </c>
      <c r="D12" s="9" t="s">
        <v>12</v>
      </c>
      <c r="E12" s="11">
        <v>2001</v>
      </c>
      <c r="F12" s="11" t="s">
        <v>69</v>
      </c>
      <c r="G12" s="29" t="s">
        <v>468</v>
      </c>
    </row>
    <row r="13" spans="1:15" ht="16.5" thickBot="1">
      <c r="A13" s="30"/>
      <c r="B13" s="31"/>
      <c r="C13" s="32"/>
      <c r="D13" s="30"/>
      <c r="E13" s="31"/>
      <c r="F13" s="31"/>
      <c r="G13" s="44"/>
      <c r="I13" s="8">
        <v>1</v>
      </c>
      <c r="J13" s="11" t="s">
        <v>61</v>
      </c>
      <c r="K13" s="12" t="s">
        <v>24</v>
      </c>
      <c r="L13" s="9" t="s">
        <v>12</v>
      </c>
      <c r="M13" s="11">
        <v>2002</v>
      </c>
      <c r="N13" s="11" t="s">
        <v>48</v>
      </c>
      <c r="O13" s="29">
        <v>54.74</v>
      </c>
    </row>
    <row r="14" spans="1:15" ht="16.5" thickBot="1">
      <c r="A14" s="30"/>
      <c r="B14" s="31"/>
      <c r="C14" s="32"/>
      <c r="D14" s="30"/>
      <c r="E14" s="31"/>
      <c r="F14" s="31"/>
      <c r="G14" s="44"/>
      <c r="I14" s="8">
        <v>2</v>
      </c>
      <c r="J14" s="11" t="s">
        <v>320</v>
      </c>
      <c r="K14" s="12" t="s">
        <v>11</v>
      </c>
      <c r="L14" s="9" t="s">
        <v>12</v>
      </c>
      <c r="M14" s="11">
        <v>2002</v>
      </c>
      <c r="N14" s="11" t="s">
        <v>48</v>
      </c>
      <c r="O14" s="29">
        <v>59</v>
      </c>
    </row>
    <row r="15" spans="1:7" ht="15.75">
      <c r="A15" s="30"/>
      <c r="B15" s="31"/>
      <c r="C15" s="32"/>
      <c r="D15" s="30"/>
      <c r="E15" s="31"/>
      <c r="F15" s="31"/>
      <c r="G15" s="44"/>
    </row>
    <row r="16" spans="1:7" ht="15.75">
      <c r="A16" s="4"/>
      <c r="G16" s="35"/>
    </row>
    <row r="17" spans="1:7" ht="16.5" thickBot="1">
      <c r="A17" s="4"/>
      <c r="G17" s="35"/>
    </row>
    <row r="18" spans="2:7" ht="32.25" thickBot="1">
      <c r="B18" s="3" t="s">
        <v>322</v>
      </c>
      <c r="G18" s="35"/>
    </row>
    <row r="19" spans="1:7" ht="15.75">
      <c r="A19" s="4"/>
      <c r="G19" s="35"/>
    </row>
    <row r="20" spans="1:7" ht="15.75">
      <c r="A20" s="4"/>
      <c r="G20" s="35"/>
    </row>
    <row r="21" spans="1:7" ht="15.75">
      <c r="A21" s="4" t="s">
        <v>315</v>
      </c>
      <c r="G21" s="35"/>
    </row>
    <row r="22" spans="1:7" ht="16.5" thickBot="1">
      <c r="A22" s="4"/>
      <c r="G22" s="35"/>
    </row>
    <row r="23" spans="1:7" ht="16.5" thickBot="1">
      <c r="A23" s="5" t="s">
        <v>3</v>
      </c>
      <c r="B23" s="6" t="s">
        <v>4</v>
      </c>
      <c r="C23" s="6" t="s">
        <v>5</v>
      </c>
      <c r="D23" s="7" t="s">
        <v>6</v>
      </c>
      <c r="E23" s="6" t="s">
        <v>7</v>
      </c>
      <c r="F23" s="6" t="s">
        <v>8</v>
      </c>
      <c r="G23" s="36" t="s">
        <v>10</v>
      </c>
    </row>
    <row r="24" spans="1:15" ht="16.5" thickBot="1">
      <c r="A24" s="8">
        <v>1</v>
      </c>
      <c r="B24" s="11" t="s">
        <v>198</v>
      </c>
      <c r="C24" s="12" t="s">
        <v>11</v>
      </c>
      <c r="D24" s="9" t="s">
        <v>96</v>
      </c>
      <c r="E24" s="11">
        <v>1971</v>
      </c>
      <c r="F24" s="11" t="s">
        <v>73</v>
      </c>
      <c r="G24" s="29">
        <v>46.15</v>
      </c>
      <c r="I24" s="8">
        <v>1</v>
      </c>
      <c r="J24" s="11" t="s">
        <v>198</v>
      </c>
      <c r="K24" s="12" t="s">
        <v>11</v>
      </c>
      <c r="L24" s="9" t="s">
        <v>96</v>
      </c>
      <c r="M24" s="11">
        <v>1971</v>
      </c>
      <c r="N24" s="11" t="s">
        <v>73</v>
      </c>
      <c r="O24" s="29">
        <v>46.15</v>
      </c>
    </row>
    <row r="25" spans="1:15" ht="16.5" thickBot="1">
      <c r="A25" s="8">
        <v>6</v>
      </c>
      <c r="B25" s="11" t="s">
        <v>195</v>
      </c>
      <c r="C25" s="12" t="s">
        <v>68</v>
      </c>
      <c r="D25" s="9" t="s">
        <v>96</v>
      </c>
      <c r="E25" s="11">
        <v>1995</v>
      </c>
      <c r="F25" s="11" t="s">
        <v>73</v>
      </c>
      <c r="G25" s="29" t="s">
        <v>464</v>
      </c>
      <c r="I25" s="8">
        <v>2</v>
      </c>
      <c r="J25" s="11" t="s">
        <v>195</v>
      </c>
      <c r="K25" s="12" t="s">
        <v>68</v>
      </c>
      <c r="L25" s="9" t="s">
        <v>96</v>
      </c>
      <c r="M25" s="11">
        <v>1995</v>
      </c>
      <c r="N25" s="11" t="s">
        <v>73</v>
      </c>
      <c r="O25" s="29" t="s">
        <v>464</v>
      </c>
    </row>
    <row r="26" spans="1:15" ht="16.5" thickBot="1">
      <c r="A26" s="8">
        <v>2</v>
      </c>
      <c r="B26" s="11" t="s">
        <v>197</v>
      </c>
      <c r="C26" s="12" t="s">
        <v>76</v>
      </c>
      <c r="D26" s="9" t="s">
        <v>96</v>
      </c>
      <c r="E26" s="11">
        <v>1991</v>
      </c>
      <c r="F26" s="11" t="s">
        <v>73</v>
      </c>
      <c r="G26" s="29">
        <v>54.41</v>
      </c>
      <c r="I26" s="8">
        <v>3</v>
      </c>
      <c r="J26" s="11" t="s">
        <v>197</v>
      </c>
      <c r="K26" s="12" t="s">
        <v>76</v>
      </c>
      <c r="L26" s="9" t="s">
        <v>96</v>
      </c>
      <c r="M26" s="11">
        <v>1991</v>
      </c>
      <c r="N26" s="11" t="s">
        <v>73</v>
      </c>
      <c r="O26" s="29">
        <v>54.41</v>
      </c>
    </row>
    <row r="27" spans="1:15" ht="16.5" thickBot="1">
      <c r="A27" s="8">
        <v>3</v>
      </c>
      <c r="B27" s="11" t="s">
        <v>165</v>
      </c>
      <c r="C27" s="12" t="s">
        <v>24</v>
      </c>
      <c r="D27" s="9" t="s">
        <v>96</v>
      </c>
      <c r="E27" s="11">
        <v>2002</v>
      </c>
      <c r="F27" s="11" t="s">
        <v>48</v>
      </c>
      <c r="G27" s="29" t="s">
        <v>465</v>
      </c>
      <c r="I27" s="8">
        <v>4</v>
      </c>
      <c r="J27" s="11" t="s">
        <v>184</v>
      </c>
      <c r="K27" s="12" t="s">
        <v>24</v>
      </c>
      <c r="L27" s="9" t="s">
        <v>96</v>
      </c>
      <c r="M27" s="11">
        <v>1988</v>
      </c>
      <c r="N27" s="11" t="s">
        <v>73</v>
      </c>
      <c r="O27" s="29" t="s">
        <v>466</v>
      </c>
    </row>
    <row r="28" spans="1:7" ht="16.5" thickBot="1">
      <c r="A28" s="8">
        <v>4</v>
      </c>
      <c r="B28" s="11" t="s">
        <v>184</v>
      </c>
      <c r="C28" s="12" t="s">
        <v>24</v>
      </c>
      <c r="D28" s="9" t="s">
        <v>96</v>
      </c>
      <c r="E28" s="11">
        <v>1988</v>
      </c>
      <c r="F28" s="11" t="s">
        <v>73</v>
      </c>
      <c r="G28" s="29" t="s">
        <v>466</v>
      </c>
    </row>
    <row r="29" spans="1:15" ht="16.5" thickBot="1">
      <c r="A29" s="8">
        <v>5</v>
      </c>
      <c r="B29" s="11" t="s">
        <v>180</v>
      </c>
      <c r="C29" s="11" t="s">
        <v>54</v>
      </c>
      <c r="D29" s="9" t="s">
        <v>96</v>
      </c>
      <c r="E29" s="11">
        <v>2001</v>
      </c>
      <c r="F29" s="11" t="s">
        <v>69</v>
      </c>
      <c r="G29" s="29" t="s">
        <v>467</v>
      </c>
      <c r="I29" s="8">
        <v>1</v>
      </c>
      <c r="J29" s="11" t="s">
        <v>180</v>
      </c>
      <c r="K29" s="11" t="s">
        <v>54</v>
      </c>
      <c r="L29" s="9" t="s">
        <v>96</v>
      </c>
      <c r="M29" s="11">
        <v>2001</v>
      </c>
      <c r="N29" s="11" t="s">
        <v>69</v>
      </c>
      <c r="O29" s="29" t="s">
        <v>467</v>
      </c>
    </row>
    <row r="30" spans="1:7" ht="16.5" thickBot="1">
      <c r="A30" s="8">
        <v>7</v>
      </c>
      <c r="B30" s="11" t="s">
        <v>171</v>
      </c>
      <c r="C30" s="12" t="s">
        <v>54</v>
      </c>
      <c r="D30" s="9" t="s">
        <v>96</v>
      </c>
      <c r="E30" s="11">
        <v>2001</v>
      </c>
      <c r="F30" s="11" t="s">
        <v>69</v>
      </c>
      <c r="G30" s="29" t="s">
        <v>382</v>
      </c>
    </row>
    <row r="31" spans="1:15" ht="16.5" thickBot="1">
      <c r="A31" s="8">
        <v>8</v>
      </c>
      <c r="B31" s="11" t="s">
        <v>190</v>
      </c>
      <c r="C31" s="12" t="s">
        <v>50</v>
      </c>
      <c r="D31" s="9" t="s">
        <v>96</v>
      </c>
      <c r="E31" s="11" t="s">
        <v>191</v>
      </c>
      <c r="F31" s="11" t="s">
        <v>73</v>
      </c>
      <c r="G31" s="29" t="s">
        <v>368</v>
      </c>
      <c r="I31" s="8">
        <v>1</v>
      </c>
      <c r="J31" s="11" t="s">
        <v>165</v>
      </c>
      <c r="K31" s="12" t="s">
        <v>24</v>
      </c>
      <c r="L31" s="9" t="s">
        <v>96</v>
      </c>
      <c r="M31" s="11">
        <v>2002</v>
      </c>
      <c r="N31" s="11" t="s">
        <v>48</v>
      </c>
      <c r="O31" s="29" t="s">
        <v>465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P5" sqref="P5:P7"/>
    </sheetView>
  </sheetViews>
  <sheetFormatPr defaultColWidth="9.140625" defaultRowHeight="12.75"/>
  <cols>
    <col min="2" max="2" width="23.28125" style="0" bestFit="1" customWidth="1"/>
    <col min="6" max="6" width="4.7109375" style="0" bestFit="1" customWidth="1"/>
    <col min="7" max="7" width="11.28125" style="0" bestFit="1" customWidth="1"/>
    <col min="10" max="10" width="21.57421875" style="0" customWidth="1"/>
  </cols>
  <sheetData>
    <row r="1" spans="2:7" ht="32.25" thickBot="1">
      <c r="B1" s="3" t="s">
        <v>329</v>
      </c>
      <c r="G1" s="35"/>
    </row>
    <row r="2" spans="1:7" ht="15.75">
      <c r="A2" s="4"/>
      <c r="G2" s="35"/>
    </row>
    <row r="3" spans="1:7" ht="16.5" thickBot="1">
      <c r="A3" s="4"/>
      <c r="G3" s="35"/>
    </row>
    <row r="4" spans="1:7" ht="16.5" thickBot="1">
      <c r="A4" s="5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36" t="s">
        <v>10</v>
      </c>
    </row>
    <row r="5" spans="1:15" ht="16.5" thickBot="1">
      <c r="A5" s="8">
        <v>1</v>
      </c>
      <c r="B5" s="11" t="s">
        <v>78</v>
      </c>
      <c r="C5" s="12" t="s">
        <v>50</v>
      </c>
      <c r="D5" s="9" t="s">
        <v>12</v>
      </c>
      <c r="E5" s="11" t="s">
        <v>79</v>
      </c>
      <c r="F5" s="11" t="s">
        <v>73</v>
      </c>
      <c r="G5" s="29" t="s">
        <v>479</v>
      </c>
      <c r="I5" s="8">
        <v>1</v>
      </c>
      <c r="J5" s="11" t="s">
        <v>78</v>
      </c>
      <c r="K5" s="12" t="s">
        <v>50</v>
      </c>
      <c r="L5" s="9" t="s">
        <v>12</v>
      </c>
      <c r="M5" s="11" t="s">
        <v>79</v>
      </c>
      <c r="N5" s="11" t="s">
        <v>73</v>
      </c>
      <c r="O5" s="29" t="s">
        <v>479</v>
      </c>
    </row>
    <row r="6" spans="1:15" ht="16.5" thickBot="1">
      <c r="A6" s="8">
        <f>A5+1</f>
        <v>2</v>
      </c>
      <c r="B6" s="11" t="s">
        <v>81</v>
      </c>
      <c r="C6" s="12" t="s">
        <v>82</v>
      </c>
      <c r="D6" s="9" t="s">
        <v>12</v>
      </c>
      <c r="E6" s="11" t="s">
        <v>83</v>
      </c>
      <c r="F6" s="11" t="s">
        <v>69</v>
      </c>
      <c r="G6" s="29" t="s">
        <v>480</v>
      </c>
      <c r="I6" s="8">
        <f>I5+1</f>
        <v>2</v>
      </c>
      <c r="J6" s="11" t="s">
        <v>339</v>
      </c>
      <c r="K6" s="12" t="s">
        <v>11</v>
      </c>
      <c r="L6" s="9" t="s">
        <v>12</v>
      </c>
      <c r="M6" s="11">
        <v>1981</v>
      </c>
      <c r="N6" s="11" t="s">
        <v>73</v>
      </c>
      <c r="O6" s="29" t="s">
        <v>482</v>
      </c>
    </row>
    <row r="7" spans="1:15" ht="16.5" thickBot="1">
      <c r="A7" s="8">
        <f aca="true" t="shared" si="0" ref="A7:A20">A6+1</f>
        <v>3</v>
      </c>
      <c r="B7" s="11" t="s">
        <v>57</v>
      </c>
      <c r="C7" s="12" t="s">
        <v>18</v>
      </c>
      <c r="D7" s="9" t="s">
        <v>12</v>
      </c>
      <c r="E7" s="11">
        <v>2003</v>
      </c>
      <c r="F7" s="11" t="s">
        <v>48</v>
      </c>
      <c r="G7" s="29" t="s">
        <v>481</v>
      </c>
      <c r="I7" s="8">
        <f>I6+1</f>
        <v>3</v>
      </c>
      <c r="J7" s="11" t="s">
        <v>88</v>
      </c>
      <c r="K7" s="12" t="s">
        <v>24</v>
      </c>
      <c r="L7" s="9" t="s">
        <v>12</v>
      </c>
      <c r="M7" s="11">
        <v>1997</v>
      </c>
      <c r="N7" s="11" t="s">
        <v>73</v>
      </c>
      <c r="O7" s="29" t="s">
        <v>484</v>
      </c>
    </row>
    <row r="8" spans="1:7" ht="16.5" thickBot="1">
      <c r="A8" s="8">
        <f t="shared" si="0"/>
        <v>4</v>
      </c>
      <c r="B8" s="11" t="s">
        <v>339</v>
      </c>
      <c r="C8" s="12" t="s">
        <v>11</v>
      </c>
      <c r="D8" s="9" t="s">
        <v>12</v>
      </c>
      <c r="E8" s="11">
        <v>1981</v>
      </c>
      <c r="F8" s="11" t="s">
        <v>73</v>
      </c>
      <c r="G8" s="29" t="s">
        <v>482</v>
      </c>
    </row>
    <row r="9" spans="1:15" ht="16.5" thickBot="1">
      <c r="A9" s="8">
        <f t="shared" si="0"/>
        <v>5</v>
      </c>
      <c r="B9" s="11" t="s">
        <v>61</v>
      </c>
      <c r="C9" s="11" t="s">
        <v>24</v>
      </c>
      <c r="D9" s="9" t="s">
        <v>12</v>
      </c>
      <c r="E9" s="11">
        <v>2002</v>
      </c>
      <c r="F9" s="11" t="s">
        <v>48</v>
      </c>
      <c r="G9" s="29" t="s">
        <v>483</v>
      </c>
      <c r="I9" s="8">
        <f>I8+1</f>
        <v>1</v>
      </c>
      <c r="J9" s="11" t="s">
        <v>81</v>
      </c>
      <c r="K9" s="12" t="s">
        <v>82</v>
      </c>
      <c r="L9" s="9" t="s">
        <v>12</v>
      </c>
      <c r="M9" s="11" t="s">
        <v>83</v>
      </c>
      <c r="N9" s="11" t="s">
        <v>69</v>
      </c>
      <c r="O9" s="29" t="s">
        <v>480</v>
      </c>
    </row>
    <row r="10" spans="1:15" ht="16.5" thickBot="1">
      <c r="A10" s="8">
        <f t="shared" si="0"/>
        <v>6</v>
      </c>
      <c r="B10" s="11" t="s">
        <v>88</v>
      </c>
      <c r="C10" s="12" t="s">
        <v>24</v>
      </c>
      <c r="D10" s="9" t="s">
        <v>12</v>
      </c>
      <c r="E10" s="11">
        <v>1997</v>
      </c>
      <c r="F10" s="11" t="s">
        <v>73</v>
      </c>
      <c r="G10" s="29" t="s">
        <v>484</v>
      </c>
      <c r="I10" s="8">
        <f>I9+1</f>
        <v>2</v>
      </c>
      <c r="J10" s="11" t="s">
        <v>90</v>
      </c>
      <c r="K10" s="12" t="s">
        <v>18</v>
      </c>
      <c r="L10" s="9" t="s">
        <v>12</v>
      </c>
      <c r="M10" s="11">
        <v>2000</v>
      </c>
      <c r="N10" s="11" t="s">
        <v>69</v>
      </c>
      <c r="O10" s="29" t="s">
        <v>486</v>
      </c>
    </row>
    <row r="11" spans="1:15" ht="16.5" thickBot="1">
      <c r="A11" s="8">
        <f t="shared" si="0"/>
        <v>7</v>
      </c>
      <c r="B11" s="11" t="s">
        <v>56</v>
      </c>
      <c r="C11" s="12" t="s">
        <v>18</v>
      </c>
      <c r="D11" s="9" t="s">
        <v>12</v>
      </c>
      <c r="E11" s="11">
        <v>2003</v>
      </c>
      <c r="F11" s="11" t="s">
        <v>48</v>
      </c>
      <c r="G11" s="29" t="s">
        <v>485</v>
      </c>
      <c r="I11" s="8">
        <f>I10+1</f>
        <v>3</v>
      </c>
      <c r="J11" s="11" t="s">
        <v>224</v>
      </c>
      <c r="K11" s="12" t="s">
        <v>76</v>
      </c>
      <c r="L11" s="9" t="s">
        <v>12</v>
      </c>
      <c r="M11" s="11">
        <v>2000</v>
      </c>
      <c r="N11" s="11" t="s">
        <v>69</v>
      </c>
      <c r="O11" s="29" t="s">
        <v>473</v>
      </c>
    </row>
    <row r="12" spans="1:7" ht="16.5" thickBot="1">
      <c r="A12" s="8">
        <f t="shared" si="0"/>
        <v>8</v>
      </c>
      <c r="B12" s="11" t="s">
        <v>90</v>
      </c>
      <c r="C12" s="12" t="s">
        <v>18</v>
      </c>
      <c r="D12" s="9" t="s">
        <v>12</v>
      </c>
      <c r="E12" s="11">
        <v>2000</v>
      </c>
      <c r="F12" s="11" t="s">
        <v>69</v>
      </c>
      <c r="G12" s="29" t="s">
        <v>486</v>
      </c>
    </row>
    <row r="13" spans="1:15" ht="16.5" thickBot="1">
      <c r="A13" s="8">
        <f t="shared" si="0"/>
        <v>9</v>
      </c>
      <c r="B13" s="11" t="s">
        <v>32</v>
      </c>
      <c r="C13" s="11" t="s">
        <v>33</v>
      </c>
      <c r="D13" s="9" t="s">
        <v>12</v>
      </c>
      <c r="E13" s="11" t="s">
        <v>34</v>
      </c>
      <c r="F13" s="11" t="s">
        <v>29</v>
      </c>
      <c r="G13" s="29" t="s">
        <v>488</v>
      </c>
      <c r="I13" s="8">
        <f>I12+1</f>
        <v>1</v>
      </c>
      <c r="J13" s="11" t="s">
        <v>57</v>
      </c>
      <c r="K13" s="12" t="s">
        <v>18</v>
      </c>
      <c r="L13" s="9" t="s">
        <v>12</v>
      </c>
      <c r="M13" s="11">
        <v>2003</v>
      </c>
      <c r="N13" s="11" t="s">
        <v>48</v>
      </c>
      <c r="O13" s="29" t="s">
        <v>481</v>
      </c>
    </row>
    <row r="14" spans="1:15" ht="16.5" thickBot="1">
      <c r="A14" s="8">
        <f t="shared" si="0"/>
        <v>10</v>
      </c>
      <c r="B14" s="11" t="s">
        <v>282</v>
      </c>
      <c r="C14" s="12" t="s">
        <v>14</v>
      </c>
      <c r="D14" s="9" t="s">
        <v>12</v>
      </c>
      <c r="E14" s="11">
        <v>2004</v>
      </c>
      <c r="F14" s="11" t="s">
        <v>29</v>
      </c>
      <c r="G14" s="29" t="s">
        <v>471</v>
      </c>
      <c r="I14" s="8">
        <f>I13+1</f>
        <v>2</v>
      </c>
      <c r="J14" s="11" t="s">
        <v>61</v>
      </c>
      <c r="K14" s="11" t="s">
        <v>24</v>
      </c>
      <c r="L14" s="9" t="s">
        <v>12</v>
      </c>
      <c r="M14" s="11">
        <v>2002</v>
      </c>
      <c r="N14" s="11" t="s">
        <v>48</v>
      </c>
      <c r="O14" s="29" t="s">
        <v>483</v>
      </c>
    </row>
    <row r="15" spans="1:15" ht="16.5" thickBot="1">
      <c r="A15" s="8">
        <f t="shared" si="0"/>
        <v>11</v>
      </c>
      <c r="B15" s="11" t="s">
        <v>219</v>
      </c>
      <c r="C15" s="12" t="s">
        <v>76</v>
      </c>
      <c r="D15" s="9" t="s">
        <v>12</v>
      </c>
      <c r="E15" s="11">
        <v>2002</v>
      </c>
      <c r="F15" s="11" t="s">
        <v>48</v>
      </c>
      <c r="G15" s="29" t="s">
        <v>472</v>
      </c>
      <c r="I15" s="8">
        <f>I14+1</f>
        <v>3</v>
      </c>
      <c r="J15" s="11" t="s">
        <v>56</v>
      </c>
      <c r="K15" s="12" t="s">
        <v>18</v>
      </c>
      <c r="L15" s="9" t="s">
        <v>12</v>
      </c>
      <c r="M15" s="11">
        <v>2003</v>
      </c>
      <c r="N15" s="11" t="s">
        <v>48</v>
      </c>
      <c r="O15" s="29" t="s">
        <v>485</v>
      </c>
    </row>
    <row r="16" spans="1:15" ht="16.5" thickBot="1">
      <c r="A16" s="8">
        <f t="shared" si="0"/>
        <v>12</v>
      </c>
      <c r="B16" s="11" t="s">
        <v>224</v>
      </c>
      <c r="C16" s="12" t="s">
        <v>76</v>
      </c>
      <c r="D16" s="9" t="s">
        <v>12</v>
      </c>
      <c r="E16" s="11">
        <v>2000</v>
      </c>
      <c r="F16" s="11" t="s">
        <v>69</v>
      </c>
      <c r="G16" s="29" t="s">
        <v>473</v>
      </c>
      <c r="I16" s="8">
        <f>I15+1</f>
        <v>4</v>
      </c>
      <c r="J16" s="11" t="s">
        <v>219</v>
      </c>
      <c r="K16" s="12" t="s">
        <v>76</v>
      </c>
      <c r="L16" s="9" t="s">
        <v>12</v>
      </c>
      <c r="M16" s="11">
        <v>2002</v>
      </c>
      <c r="N16" s="11" t="s">
        <v>48</v>
      </c>
      <c r="O16" s="29" t="s">
        <v>472</v>
      </c>
    </row>
    <row r="17" spans="1:7" ht="16.5" thickBot="1">
      <c r="A17" s="8">
        <f t="shared" si="0"/>
        <v>13</v>
      </c>
      <c r="B17" s="11" t="s">
        <v>40</v>
      </c>
      <c r="C17" s="12" t="s">
        <v>11</v>
      </c>
      <c r="D17" s="9" t="s">
        <v>12</v>
      </c>
      <c r="E17" s="11">
        <v>2006</v>
      </c>
      <c r="F17" s="11" t="s">
        <v>13</v>
      </c>
      <c r="G17" s="29" t="s">
        <v>474</v>
      </c>
    </row>
    <row r="18" spans="1:15" ht="16.5" thickBot="1">
      <c r="A18" s="8">
        <f t="shared" si="0"/>
        <v>14</v>
      </c>
      <c r="B18" s="11" t="s">
        <v>38</v>
      </c>
      <c r="C18" s="12" t="s">
        <v>24</v>
      </c>
      <c r="D18" s="9" t="s">
        <v>12</v>
      </c>
      <c r="E18" s="11">
        <v>2005</v>
      </c>
      <c r="F18" s="11" t="s">
        <v>29</v>
      </c>
      <c r="G18" s="29" t="s">
        <v>475</v>
      </c>
      <c r="I18" s="8">
        <f>I17+1</f>
        <v>1</v>
      </c>
      <c r="J18" s="11" t="s">
        <v>32</v>
      </c>
      <c r="K18" s="11" t="s">
        <v>33</v>
      </c>
      <c r="L18" s="9" t="s">
        <v>12</v>
      </c>
      <c r="M18" s="11" t="s">
        <v>34</v>
      </c>
      <c r="N18" s="11" t="s">
        <v>29</v>
      </c>
      <c r="O18" s="29" t="s">
        <v>488</v>
      </c>
    </row>
    <row r="19" spans="1:15" ht="16.5" thickBot="1">
      <c r="A19" s="8">
        <f t="shared" si="0"/>
        <v>15</v>
      </c>
      <c r="B19" s="11" t="s">
        <v>44</v>
      </c>
      <c r="C19" s="12" t="s">
        <v>11</v>
      </c>
      <c r="D19" s="9" t="s">
        <v>12</v>
      </c>
      <c r="E19" s="11">
        <v>2004</v>
      </c>
      <c r="F19" s="11" t="s">
        <v>29</v>
      </c>
      <c r="G19" s="29" t="s">
        <v>487</v>
      </c>
      <c r="I19" s="8">
        <f>I18+1</f>
        <v>2</v>
      </c>
      <c r="J19" s="11" t="s">
        <v>282</v>
      </c>
      <c r="K19" s="12" t="s">
        <v>14</v>
      </c>
      <c r="L19" s="9" t="s">
        <v>12</v>
      </c>
      <c r="M19" s="11">
        <v>2004</v>
      </c>
      <c r="N19" s="11" t="s">
        <v>29</v>
      </c>
      <c r="O19" s="29" t="s">
        <v>471</v>
      </c>
    </row>
    <row r="20" spans="1:15" ht="16.5" thickBot="1">
      <c r="A20" s="8">
        <f t="shared" si="0"/>
        <v>16</v>
      </c>
      <c r="B20" s="11" t="s">
        <v>15</v>
      </c>
      <c r="C20" s="12" t="s">
        <v>11</v>
      </c>
      <c r="D20" s="9" t="s">
        <v>12</v>
      </c>
      <c r="E20" s="11">
        <v>2007</v>
      </c>
      <c r="F20" s="11" t="s">
        <v>13</v>
      </c>
      <c r="G20" s="29" t="s">
        <v>476</v>
      </c>
      <c r="I20" s="8">
        <f>I19+1</f>
        <v>3</v>
      </c>
      <c r="J20" s="11" t="s">
        <v>38</v>
      </c>
      <c r="K20" s="12" t="s">
        <v>24</v>
      </c>
      <c r="L20" s="9" t="s">
        <v>12</v>
      </c>
      <c r="M20" s="11">
        <v>2005</v>
      </c>
      <c r="N20" s="11" t="s">
        <v>29</v>
      </c>
      <c r="O20" s="29" t="s">
        <v>475</v>
      </c>
    </row>
    <row r="21" spans="1:15" ht="16.5" thickBot="1">
      <c r="A21" s="30"/>
      <c r="B21" s="31"/>
      <c r="C21" s="32"/>
      <c r="D21" s="30"/>
      <c r="E21" s="31"/>
      <c r="F21" s="31"/>
      <c r="G21" s="44"/>
      <c r="I21" s="8">
        <f>I20+1</f>
        <v>4</v>
      </c>
      <c r="J21" s="11" t="s">
        <v>44</v>
      </c>
      <c r="K21" s="12" t="s">
        <v>11</v>
      </c>
      <c r="L21" s="9" t="s">
        <v>12</v>
      </c>
      <c r="M21" s="11">
        <v>2004</v>
      </c>
      <c r="N21" s="11" t="s">
        <v>29</v>
      </c>
      <c r="O21" s="29" t="s">
        <v>487</v>
      </c>
    </row>
    <row r="22" spans="1:7" ht="15.75">
      <c r="A22" s="30" t="s">
        <v>73</v>
      </c>
      <c r="B22" s="31"/>
      <c r="C22" s="32"/>
      <c r="D22" s="30"/>
      <c r="E22" s="31"/>
      <c r="F22" s="31"/>
      <c r="G22" s="44"/>
    </row>
    <row r="23" spans="1:15" ht="16.5" thickBot="1">
      <c r="A23" s="8">
        <v>1</v>
      </c>
      <c r="B23" s="11" t="s">
        <v>78</v>
      </c>
      <c r="C23" s="12" t="s">
        <v>50</v>
      </c>
      <c r="D23" s="9" t="s">
        <v>12</v>
      </c>
      <c r="E23" s="11" t="s">
        <v>79</v>
      </c>
      <c r="F23" s="11" t="s">
        <v>73</v>
      </c>
      <c r="G23" s="29" t="s">
        <v>479</v>
      </c>
      <c r="I23" s="8">
        <f>I22+1</f>
        <v>1</v>
      </c>
      <c r="J23" s="11" t="s">
        <v>40</v>
      </c>
      <c r="K23" s="12" t="s">
        <v>11</v>
      </c>
      <c r="L23" s="9" t="s">
        <v>12</v>
      </c>
      <c r="M23" s="11">
        <v>2006</v>
      </c>
      <c r="N23" s="11" t="s">
        <v>13</v>
      </c>
      <c r="O23" s="29" t="s">
        <v>474</v>
      </c>
    </row>
    <row r="24" spans="1:15" ht="16.5" thickBot="1">
      <c r="A24" s="8">
        <f>A23+1</f>
        <v>2</v>
      </c>
      <c r="B24" s="11" t="s">
        <v>81</v>
      </c>
      <c r="C24" s="12" t="s">
        <v>82</v>
      </c>
      <c r="D24" s="9" t="s">
        <v>12</v>
      </c>
      <c r="E24" s="11" t="s">
        <v>83</v>
      </c>
      <c r="F24" s="11" t="s">
        <v>69</v>
      </c>
      <c r="G24" s="29" t="s">
        <v>480</v>
      </c>
      <c r="I24" s="8">
        <f>I23+1</f>
        <v>2</v>
      </c>
      <c r="J24" s="11" t="s">
        <v>15</v>
      </c>
      <c r="K24" s="12" t="s">
        <v>11</v>
      </c>
      <c r="L24" s="9" t="s">
        <v>12</v>
      </c>
      <c r="M24" s="11">
        <v>2007</v>
      </c>
      <c r="N24" s="11" t="s">
        <v>13</v>
      </c>
      <c r="O24" s="29" t="s">
        <v>476</v>
      </c>
    </row>
    <row r="25" spans="1:7" ht="16.5" thickBot="1">
      <c r="A25" s="8">
        <f>A24+1</f>
        <v>3</v>
      </c>
      <c r="B25" s="11" t="s">
        <v>57</v>
      </c>
      <c r="C25" s="12" t="s">
        <v>18</v>
      </c>
      <c r="D25" s="9" t="s">
        <v>12</v>
      </c>
      <c r="E25" s="11">
        <v>2003</v>
      </c>
      <c r="F25" s="11" t="s">
        <v>48</v>
      </c>
      <c r="G25" s="29" t="s">
        <v>481</v>
      </c>
    </row>
    <row r="26" spans="1:7" ht="15.75">
      <c r="A26" s="30"/>
      <c r="B26" s="31"/>
      <c r="C26" s="32"/>
      <c r="D26" s="30"/>
      <c r="E26" s="31"/>
      <c r="F26" s="31"/>
      <c r="G26" s="44"/>
    </row>
    <row r="27" spans="1:7" ht="15.75">
      <c r="A27" s="30" t="s">
        <v>29</v>
      </c>
      <c r="B27" s="31"/>
      <c r="C27" s="32"/>
      <c r="D27" s="30"/>
      <c r="E27" s="31"/>
      <c r="F27" s="31"/>
      <c r="G27" s="44"/>
    </row>
    <row r="28" spans="1:7" ht="16.5" thickBot="1">
      <c r="A28" s="8">
        <v>1</v>
      </c>
      <c r="B28" s="11" t="s">
        <v>32</v>
      </c>
      <c r="C28" s="11" t="s">
        <v>33</v>
      </c>
      <c r="D28" s="9" t="s">
        <v>12</v>
      </c>
      <c r="E28" s="11" t="s">
        <v>34</v>
      </c>
      <c r="F28" s="11" t="s">
        <v>29</v>
      </c>
      <c r="G28" s="29" t="s">
        <v>488</v>
      </c>
    </row>
    <row r="29" spans="1:7" ht="16.5" thickBot="1">
      <c r="A29" s="8">
        <f>A28+1</f>
        <v>2</v>
      </c>
      <c r="B29" s="11" t="s">
        <v>282</v>
      </c>
      <c r="C29" s="12" t="s">
        <v>14</v>
      </c>
      <c r="D29" s="9" t="s">
        <v>12</v>
      </c>
      <c r="E29" s="11">
        <v>2004</v>
      </c>
      <c r="F29" s="11" t="s">
        <v>29</v>
      </c>
      <c r="G29" s="29" t="s">
        <v>471</v>
      </c>
    </row>
    <row r="30" spans="1:7" ht="16.5" thickBot="1">
      <c r="A30" s="8">
        <v>3</v>
      </c>
      <c r="B30" s="11" t="s">
        <v>40</v>
      </c>
      <c r="C30" s="12" t="s">
        <v>11</v>
      </c>
      <c r="D30" s="9" t="s">
        <v>12</v>
      </c>
      <c r="E30" s="11">
        <v>2006</v>
      </c>
      <c r="F30" s="11" t="s">
        <v>13</v>
      </c>
      <c r="G30" s="29" t="s">
        <v>474</v>
      </c>
    </row>
    <row r="31" spans="1:7" ht="15.75">
      <c r="A31" s="30"/>
      <c r="B31" s="31"/>
      <c r="C31" s="32"/>
      <c r="D31" s="30"/>
      <c r="E31" s="31"/>
      <c r="F31" s="31"/>
      <c r="G31" s="44"/>
    </row>
    <row r="32" spans="1:7" ht="15.75">
      <c r="A32" s="30" t="s">
        <v>13</v>
      </c>
      <c r="B32" s="31"/>
      <c r="C32" s="32"/>
      <c r="D32" s="30"/>
      <c r="E32" s="31"/>
      <c r="F32" s="31"/>
      <c r="G32" s="44"/>
    </row>
    <row r="33" spans="1:7" ht="16.5" thickBot="1">
      <c r="A33" s="8">
        <v>3</v>
      </c>
      <c r="B33" s="11" t="s">
        <v>40</v>
      </c>
      <c r="C33" s="12" t="s">
        <v>11</v>
      </c>
      <c r="D33" s="9" t="s">
        <v>12</v>
      </c>
      <c r="E33" s="11">
        <v>2006</v>
      </c>
      <c r="F33" s="11" t="s">
        <v>13</v>
      </c>
      <c r="G33" s="29" t="s">
        <v>474</v>
      </c>
    </row>
    <row r="34" spans="1:7" ht="16.5" thickBot="1">
      <c r="A34" s="8">
        <f>A33+1</f>
        <v>4</v>
      </c>
      <c r="B34" s="11" t="s">
        <v>15</v>
      </c>
      <c r="C34" s="12" t="s">
        <v>11</v>
      </c>
      <c r="D34" s="9" t="s">
        <v>12</v>
      </c>
      <c r="E34" s="11">
        <v>2007</v>
      </c>
      <c r="F34" s="11" t="s">
        <v>13</v>
      </c>
      <c r="G34" s="29" t="s">
        <v>476</v>
      </c>
    </row>
    <row r="35" spans="1:7" ht="15.75">
      <c r="A35" s="30"/>
      <c r="B35" s="31"/>
      <c r="C35" s="32"/>
      <c r="D35" s="30"/>
      <c r="E35" s="31"/>
      <c r="F35" s="31"/>
      <c r="G35" s="44"/>
    </row>
    <row r="36" spans="1:7" ht="15.75">
      <c r="A36" s="30"/>
      <c r="B36" s="31"/>
      <c r="C36" s="32"/>
      <c r="D36" s="30"/>
      <c r="E36" s="31"/>
      <c r="F36" s="31"/>
      <c r="G36" s="44"/>
    </row>
    <row r="37" spans="1:7" ht="15.75">
      <c r="A37" s="30"/>
      <c r="B37" s="31"/>
      <c r="C37" s="32"/>
      <c r="D37" s="30"/>
      <c r="E37" s="31"/>
      <c r="F37" s="31"/>
      <c r="G37" s="44"/>
    </row>
    <row r="38" spans="1:7" ht="15.75">
      <c r="A38" s="30"/>
      <c r="B38" s="31"/>
      <c r="C38" s="32"/>
      <c r="D38" s="30"/>
      <c r="E38" s="31"/>
      <c r="F38" s="31"/>
      <c r="G38" s="44"/>
    </row>
    <row r="39" spans="1:7" ht="15.75">
      <c r="A39" s="30"/>
      <c r="B39" s="31"/>
      <c r="C39" s="32"/>
      <c r="D39" s="30"/>
      <c r="E39" s="31"/>
      <c r="F39" s="31"/>
      <c r="G39" s="44"/>
    </row>
    <row r="40" spans="1:7" ht="15.75">
      <c r="A40" s="30"/>
      <c r="B40" s="31"/>
      <c r="C40" s="32"/>
      <c r="D40" s="30"/>
      <c r="E40" s="31"/>
      <c r="F40" s="31"/>
      <c r="G40" s="44"/>
    </row>
    <row r="41" spans="1:7" ht="15.75">
      <c r="A41" s="30"/>
      <c r="B41" s="31"/>
      <c r="C41" s="32"/>
      <c r="D41" s="30"/>
      <c r="E41" s="31"/>
      <c r="F41" s="31"/>
      <c r="G41" s="44"/>
    </row>
    <row r="42" spans="1:7" ht="15.75">
      <c r="A42" s="30"/>
      <c r="B42" s="31"/>
      <c r="C42" s="32"/>
      <c r="D42" s="30"/>
      <c r="E42" s="31"/>
      <c r="F42" s="31"/>
      <c r="G42" s="44"/>
    </row>
    <row r="43" spans="1:7" ht="15.75">
      <c r="A43" s="30"/>
      <c r="B43" s="31"/>
      <c r="C43" s="32"/>
      <c r="D43" s="30"/>
      <c r="E43" s="31"/>
      <c r="F43" s="31"/>
      <c r="G43" s="44"/>
    </row>
    <row r="44" spans="1:7" ht="16.5" thickBot="1">
      <c r="A44" s="4"/>
      <c r="G44" s="35"/>
    </row>
    <row r="45" spans="2:7" ht="32.25" thickBot="1">
      <c r="B45" s="3" t="s">
        <v>346</v>
      </c>
      <c r="G45" s="35"/>
    </row>
    <row r="46" spans="1:7" ht="15.75">
      <c r="A46" s="4"/>
      <c r="G46" s="35"/>
    </row>
    <row r="47" spans="1:7" ht="15.75">
      <c r="A47" s="4"/>
      <c r="G47" s="35"/>
    </row>
    <row r="48" spans="1:15" ht="16.5" thickBot="1">
      <c r="A48" s="8">
        <v>1</v>
      </c>
      <c r="B48" s="11" t="s">
        <v>174</v>
      </c>
      <c r="C48" s="12" t="s">
        <v>18</v>
      </c>
      <c r="D48" s="9"/>
      <c r="E48" s="11">
        <v>2000</v>
      </c>
      <c r="F48" s="11" t="s">
        <v>69</v>
      </c>
      <c r="G48" s="29" t="s">
        <v>500</v>
      </c>
      <c r="I48" s="8">
        <f>I47+1</f>
        <v>1</v>
      </c>
      <c r="J48" s="11" t="s">
        <v>185</v>
      </c>
      <c r="K48" s="12" t="s">
        <v>71</v>
      </c>
      <c r="L48" s="9"/>
      <c r="M48" s="11">
        <v>1994</v>
      </c>
      <c r="N48" s="11" t="s">
        <v>73</v>
      </c>
      <c r="O48" s="29" t="s">
        <v>501</v>
      </c>
    </row>
    <row r="49" spans="1:15" ht="16.5" thickBot="1">
      <c r="A49" s="8">
        <f>A48+1</f>
        <v>2</v>
      </c>
      <c r="B49" s="11" t="s">
        <v>185</v>
      </c>
      <c r="C49" s="12" t="s">
        <v>71</v>
      </c>
      <c r="D49" s="9"/>
      <c r="E49" s="11">
        <v>1994</v>
      </c>
      <c r="F49" s="11" t="s">
        <v>73</v>
      </c>
      <c r="G49" s="29" t="s">
        <v>501</v>
      </c>
      <c r="I49" s="8">
        <f>I48+1</f>
        <v>2</v>
      </c>
      <c r="J49" s="11" t="s">
        <v>308</v>
      </c>
      <c r="K49" s="12" t="s">
        <v>14</v>
      </c>
      <c r="L49" s="9"/>
      <c r="M49" s="11">
        <v>1999</v>
      </c>
      <c r="N49" s="11" t="s">
        <v>73</v>
      </c>
      <c r="O49" s="29" t="s">
        <v>502</v>
      </c>
    </row>
    <row r="50" spans="1:15" ht="16.5" thickBot="1">
      <c r="A50" s="8">
        <f aca="true" t="shared" si="1" ref="A50:A68">A49+1</f>
        <v>3</v>
      </c>
      <c r="B50" s="11" t="s">
        <v>308</v>
      </c>
      <c r="C50" s="12" t="s">
        <v>14</v>
      </c>
      <c r="D50" s="9"/>
      <c r="E50" s="11">
        <v>1999</v>
      </c>
      <c r="F50" s="11" t="s">
        <v>73</v>
      </c>
      <c r="G50" s="29" t="s">
        <v>502</v>
      </c>
      <c r="I50" s="8">
        <f>I49+1</f>
        <v>3</v>
      </c>
      <c r="J50" s="11" t="s">
        <v>170</v>
      </c>
      <c r="K50" s="12" t="s">
        <v>14</v>
      </c>
      <c r="L50" s="9"/>
      <c r="M50" s="11">
        <v>1997</v>
      </c>
      <c r="N50" s="11" t="s">
        <v>73</v>
      </c>
      <c r="O50" s="29" t="s">
        <v>503</v>
      </c>
    </row>
    <row r="51" spans="1:15" ht="16.5" thickBot="1">
      <c r="A51" s="8">
        <f t="shared" si="1"/>
        <v>4</v>
      </c>
      <c r="B51" s="11" t="s">
        <v>170</v>
      </c>
      <c r="C51" s="12" t="s">
        <v>14</v>
      </c>
      <c r="D51" s="9"/>
      <c r="E51" s="11">
        <v>1997</v>
      </c>
      <c r="F51" s="11" t="s">
        <v>73</v>
      </c>
      <c r="G51" s="29" t="s">
        <v>503</v>
      </c>
      <c r="I51" s="8">
        <f>I50+1</f>
        <v>4</v>
      </c>
      <c r="J51" s="11" t="s">
        <v>258</v>
      </c>
      <c r="K51" s="12" t="s">
        <v>478</v>
      </c>
      <c r="L51" s="9"/>
      <c r="M51" s="11">
        <v>1989</v>
      </c>
      <c r="N51" s="11" t="s">
        <v>73</v>
      </c>
      <c r="O51" s="29" t="s">
        <v>505</v>
      </c>
    </row>
    <row r="52" spans="1:15" ht="16.5" thickBot="1">
      <c r="A52" s="8">
        <f t="shared" si="1"/>
        <v>5</v>
      </c>
      <c r="B52" s="11" t="s">
        <v>258</v>
      </c>
      <c r="C52" s="12" t="s">
        <v>478</v>
      </c>
      <c r="D52" s="9"/>
      <c r="E52" s="11">
        <v>1989</v>
      </c>
      <c r="F52" s="11" t="s">
        <v>73</v>
      </c>
      <c r="G52" s="29" t="s">
        <v>505</v>
      </c>
      <c r="H52" t="s">
        <v>477</v>
      </c>
      <c r="I52" s="8">
        <f>I51+1</f>
        <v>5</v>
      </c>
      <c r="J52" s="11" t="s">
        <v>200</v>
      </c>
      <c r="K52" s="12" t="s">
        <v>54</v>
      </c>
      <c r="L52" s="9"/>
      <c r="M52" s="11">
        <v>1998</v>
      </c>
      <c r="N52" s="11" t="s">
        <v>73</v>
      </c>
      <c r="O52" s="29" t="s">
        <v>506</v>
      </c>
    </row>
    <row r="53" spans="1:7" ht="16.5" thickBot="1">
      <c r="A53" s="8">
        <f t="shared" si="1"/>
        <v>6</v>
      </c>
      <c r="B53" s="11" t="s">
        <v>200</v>
      </c>
      <c r="C53" s="12" t="s">
        <v>54</v>
      </c>
      <c r="D53" s="9"/>
      <c r="E53" s="11">
        <v>1998</v>
      </c>
      <c r="F53" s="11" t="s">
        <v>73</v>
      </c>
      <c r="G53" s="29" t="s">
        <v>506</v>
      </c>
    </row>
    <row r="54" spans="1:15" ht="16.5" thickBot="1">
      <c r="A54" s="8">
        <f t="shared" si="1"/>
        <v>7</v>
      </c>
      <c r="B54" s="11" t="s">
        <v>313</v>
      </c>
      <c r="C54" s="12" t="s">
        <v>71</v>
      </c>
      <c r="D54" s="9"/>
      <c r="E54" s="11">
        <v>2002</v>
      </c>
      <c r="F54" s="11" t="s">
        <v>48</v>
      </c>
      <c r="G54" s="29" t="s">
        <v>507</v>
      </c>
      <c r="I54" s="8">
        <v>1</v>
      </c>
      <c r="J54" s="11" t="s">
        <v>174</v>
      </c>
      <c r="K54" s="12" t="s">
        <v>18</v>
      </c>
      <c r="L54" s="9"/>
      <c r="M54" s="11">
        <v>2000</v>
      </c>
      <c r="N54" s="11" t="s">
        <v>69</v>
      </c>
      <c r="O54" s="29" t="s">
        <v>500</v>
      </c>
    </row>
    <row r="55" spans="1:15" ht="16.5" thickBot="1">
      <c r="A55" s="8">
        <f t="shared" si="1"/>
        <v>8</v>
      </c>
      <c r="B55" s="11" t="s">
        <v>165</v>
      </c>
      <c r="C55" s="11" t="s">
        <v>24</v>
      </c>
      <c r="D55" s="9"/>
      <c r="E55" s="11">
        <v>2002</v>
      </c>
      <c r="F55" s="11" t="s">
        <v>48</v>
      </c>
      <c r="G55" s="29" t="s">
        <v>508</v>
      </c>
      <c r="I55" s="8">
        <f>I54+1</f>
        <v>2</v>
      </c>
      <c r="J55" s="11" t="s">
        <v>263</v>
      </c>
      <c r="K55" s="12" t="s">
        <v>76</v>
      </c>
      <c r="L55" s="9" t="s">
        <v>96</v>
      </c>
      <c r="M55" s="11">
        <v>2000</v>
      </c>
      <c r="N55" s="11" t="s">
        <v>69</v>
      </c>
      <c r="O55" s="29" t="s">
        <v>497</v>
      </c>
    </row>
    <row r="56" spans="1:7" ht="16.5" thickBot="1">
      <c r="A56" s="8">
        <f t="shared" si="1"/>
        <v>9</v>
      </c>
      <c r="B56" s="11" t="s">
        <v>160</v>
      </c>
      <c r="C56" s="12" t="s">
        <v>24</v>
      </c>
      <c r="D56" s="9" t="s">
        <v>96</v>
      </c>
      <c r="E56" s="11">
        <v>2005</v>
      </c>
      <c r="F56" s="11" t="s">
        <v>29</v>
      </c>
      <c r="G56" s="29" t="s">
        <v>492</v>
      </c>
    </row>
    <row r="57" spans="1:15" ht="16.5" thickBot="1">
      <c r="A57" s="8">
        <f t="shared" si="1"/>
        <v>10</v>
      </c>
      <c r="B57" s="11" t="s">
        <v>304</v>
      </c>
      <c r="C57" s="12" t="s">
        <v>24</v>
      </c>
      <c r="D57" s="9" t="s">
        <v>96</v>
      </c>
      <c r="E57" s="11">
        <v>2003</v>
      </c>
      <c r="F57" s="11" t="s">
        <v>48</v>
      </c>
      <c r="G57" s="29" t="s">
        <v>493</v>
      </c>
      <c r="I57" s="8">
        <f>I56+1</f>
        <v>1</v>
      </c>
      <c r="J57" s="11" t="s">
        <v>313</v>
      </c>
      <c r="K57" s="12" t="s">
        <v>71</v>
      </c>
      <c r="L57" s="9"/>
      <c r="M57" s="11">
        <v>2002</v>
      </c>
      <c r="N57" s="11" t="s">
        <v>48</v>
      </c>
      <c r="O57" s="29" t="s">
        <v>507</v>
      </c>
    </row>
    <row r="58" spans="1:15" ht="16.5" thickBot="1">
      <c r="A58" s="8">
        <f t="shared" si="1"/>
        <v>11</v>
      </c>
      <c r="B58" s="11" t="s">
        <v>146</v>
      </c>
      <c r="C58" s="11" t="s">
        <v>11</v>
      </c>
      <c r="D58" s="9" t="s">
        <v>96</v>
      </c>
      <c r="E58" s="11">
        <v>2004</v>
      </c>
      <c r="F58" s="11" t="s">
        <v>29</v>
      </c>
      <c r="G58" s="29" t="s">
        <v>494</v>
      </c>
      <c r="I58" s="8">
        <f>I57+1</f>
        <v>2</v>
      </c>
      <c r="J58" s="11" t="s">
        <v>165</v>
      </c>
      <c r="K58" s="11" t="s">
        <v>24</v>
      </c>
      <c r="L58" s="9"/>
      <c r="M58" s="11">
        <v>2002</v>
      </c>
      <c r="N58" s="11" t="s">
        <v>48</v>
      </c>
      <c r="O58" s="29" t="s">
        <v>508</v>
      </c>
    </row>
    <row r="59" spans="1:15" ht="16.5" thickBot="1">
      <c r="A59" s="8">
        <f t="shared" si="1"/>
        <v>12</v>
      </c>
      <c r="B59" s="11" t="s">
        <v>145</v>
      </c>
      <c r="C59" s="12" t="s">
        <v>24</v>
      </c>
      <c r="D59" s="9" t="s">
        <v>96</v>
      </c>
      <c r="E59" s="11">
        <v>2004</v>
      </c>
      <c r="F59" s="11" t="s">
        <v>29</v>
      </c>
      <c r="G59" s="29" t="s">
        <v>495</v>
      </c>
      <c r="I59" s="8">
        <f>I58+1</f>
        <v>3</v>
      </c>
      <c r="J59" s="11" t="s">
        <v>304</v>
      </c>
      <c r="K59" s="12" t="s">
        <v>24</v>
      </c>
      <c r="L59" s="9" t="s">
        <v>96</v>
      </c>
      <c r="M59" s="11">
        <v>2003</v>
      </c>
      <c r="N59" s="11" t="s">
        <v>48</v>
      </c>
      <c r="O59" s="29" t="s">
        <v>493</v>
      </c>
    </row>
    <row r="60" spans="1:7" ht="16.5" thickBot="1">
      <c r="A60" s="8">
        <f t="shared" si="1"/>
        <v>13</v>
      </c>
      <c r="B60" s="11" t="s">
        <v>148</v>
      </c>
      <c r="C60" s="12" t="s">
        <v>54</v>
      </c>
      <c r="D60" s="9" t="s">
        <v>96</v>
      </c>
      <c r="E60" s="11">
        <v>2005</v>
      </c>
      <c r="F60" s="11" t="s">
        <v>29</v>
      </c>
      <c r="G60" s="29" t="s">
        <v>496</v>
      </c>
    </row>
    <row r="61" spans="1:15" ht="16.5" thickBot="1">
      <c r="A61" s="8">
        <f t="shared" si="1"/>
        <v>14</v>
      </c>
      <c r="B61" s="11" t="s">
        <v>263</v>
      </c>
      <c r="C61" s="12" t="s">
        <v>76</v>
      </c>
      <c r="D61" s="9" t="s">
        <v>96</v>
      </c>
      <c r="E61" s="11">
        <v>2000</v>
      </c>
      <c r="F61" s="11" t="s">
        <v>69</v>
      </c>
      <c r="G61" s="29" t="s">
        <v>497</v>
      </c>
      <c r="I61" s="8">
        <f>I60+1</f>
        <v>1</v>
      </c>
      <c r="J61" s="11" t="s">
        <v>160</v>
      </c>
      <c r="K61" s="12" t="s">
        <v>24</v>
      </c>
      <c r="L61" s="9" t="s">
        <v>96</v>
      </c>
      <c r="M61" s="11">
        <v>2005</v>
      </c>
      <c r="N61" s="11" t="s">
        <v>29</v>
      </c>
      <c r="O61" s="29" t="s">
        <v>492</v>
      </c>
    </row>
    <row r="62" spans="1:15" ht="16.5" thickBot="1">
      <c r="A62" s="8">
        <f t="shared" si="1"/>
        <v>15</v>
      </c>
      <c r="B62" s="11" t="s">
        <v>134</v>
      </c>
      <c r="C62" s="12" t="s">
        <v>24</v>
      </c>
      <c r="D62" s="9" t="s">
        <v>96</v>
      </c>
      <c r="E62" s="11">
        <v>2006</v>
      </c>
      <c r="F62" s="11" t="s">
        <v>13</v>
      </c>
      <c r="G62" s="29" t="s">
        <v>498</v>
      </c>
      <c r="I62" s="8">
        <f>I61+1</f>
        <v>2</v>
      </c>
      <c r="J62" s="11" t="s">
        <v>146</v>
      </c>
      <c r="K62" s="11" t="s">
        <v>11</v>
      </c>
      <c r="L62" s="9" t="s">
        <v>96</v>
      </c>
      <c r="M62" s="11">
        <v>2004</v>
      </c>
      <c r="N62" s="11" t="s">
        <v>29</v>
      </c>
      <c r="O62" s="29" t="s">
        <v>494</v>
      </c>
    </row>
    <row r="63" spans="1:15" ht="16.5" thickBot="1">
      <c r="A63" s="8">
        <f t="shared" si="1"/>
        <v>16</v>
      </c>
      <c r="B63" s="11" t="s">
        <v>127</v>
      </c>
      <c r="C63" s="12" t="s">
        <v>71</v>
      </c>
      <c r="D63" s="9" t="s">
        <v>96</v>
      </c>
      <c r="E63" s="11">
        <v>2009</v>
      </c>
      <c r="F63" s="11" t="s">
        <v>13</v>
      </c>
      <c r="G63" s="29" t="s">
        <v>489</v>
      </c>
      <c r="I63" s="8">
        <f>I62+1</f>
        <v>3</v>
      </c>
      <c r="J63" s="11" t="s">
        <v>145</v>
      </c>
      <c r="K63" s="12" t="s">
        <v>24</v>
      </c>
      <c r="L63" s="9" t="s">
        <v>96</v>
      </c>
      <c r="M63" s="11">
        <v>2004</v>
      </c>
      <c r="N63" s="11" t="s">
        <v>29</v>
      </c>
      <c r="O63" s="29" t="s">
        <v>495</v>
      </c>
    </row>
    <row r="64" spans="1:15" ht="16.5" thickBot="1">
      <c r="A64" s="8">
        <f t="shared" si="1"/>
        <v>17</v>
      </c>
      <c r="B64" s="11" t="s">
        <v>128</v>
      </c>
      <c r="C64" s="12" t="s">
        <v>54</v>
      </c>
      <c r="D64" s="9" t="s">
        <v>96</v>
      </c>
      <c r="E64" s="11">
        <v>2007</v>
      </c>
      <c r="F64" s="11" t="s">
        <v>13</v>
      </c>
      <c r="G64" s="29" t="s">
        <v>499</v>
      </c>
      <c r="I64" s="8">
        <f>I63+1</f>
        <v>4</v>
      </c>
      <c r="J64" s="11" t="s">
        <v>148</v>
      </c>
      <c r="K64" s="12" t="s">
        <v>54</v>
      </c>
      <c r="L64" s="9" t="s">
        <v>96</v>
      </c>
      <c r="M64" s="11">
        <v>2005</v>
      </c>
      <c r="N64" s="11" t="s">
        <v>29</v>
      </c>
      <c r="O64" s="29" t="s">
        <v>496</v>
      </c>
    </row>
    <row r="65" spans="1:15" ht="16.5" thickBot="1">
      <c r="A65" s="8">
        <f t="shared" si="1"/>
        <v>18</v>
      </c>
      <c r="B65" s="11" t="s">
        <v>150</v>
      </c>
      <c r="C65" s="12" t="s">
        <v>11</v>
      </c>
      <c r="D65" s="9" t="s">
        <v>96</v>
      </c>
      <c r="E65" s="11">
        <v>2005</v>
      </c>
      <c r="F65" s="11" t="s">
        <v>29</v>
      </c>
      <c r="G65" s="29" t="s">
        <v>490</v>
      </c>
      <c r="I65" s="8">
        <f>I64+1</f>
        <v>5</v>
      </c>
      <c r="J65" s="11" t="s">
        <v>150</v>
      </c>
      <c r="K65" s="12" t="s">
        <v>11</v>
      </c>
      <c r="L65" s="9" t="s">
        <v>96</v>
      </c>
      <c r="M65" s="11">
        <v>2005</v>
      </c>
      <c r="N65" s="11" t="s">
        <v>29</v>
      </c>
      <c r="O65" s="29" t="s">
        <v>490</v>
      </c>
    </row>
    <row r="66" spans="1:7" ht="16.5" thickBot="1">
      <c r="A66" s="8">
        <f t="shared" si="1"/>
        <v>19</v>
      </c>
      <c r="B66" s="11" t="s">
        <v>118</v>
      </c>
      <c r="C66" s="12" t="s">
        <v>11</v>
      </c>
      <c r="D66" s="9" t="s">
        <v>96</v>
      </c>
      <c r="E66" s="11">
        <v>2008</v>
      </c>
      <c r="F66" s="11" t="s">
        <v>13</v>
      </c>
      <c r="G66" s="29" t="s">
        <v>491</v>
      </c>
    </row>
    <row r="67" spans="1:15" ht="16.5" thickBot="1">
      <c r="A67" s="8">
        <f t="shared" si="1"/>
        <v>20</v>
      </c>
      <c r="B67" s="11" t="s">
        <v>285</v>
      </c>
      <c r="C67" s="12" t="s">
        <v>14</v>
      </c>
      <c r="D67" s="9" t="s">
        <v>96</v>
      </c>
      <c r="E67" s="11">
        <v>2002</v>
      </c>
      <c r="F67" s="11" t="s">
        <v>48</v>
      </c>
      <c r="G67" s="29" t="s">
        <v>382</v>
      </c>
      <c r="I67" s="8">
        <f>I66+1</f>
        <v>1</v>
      </c>
      <c r="J67" s="11" t="s">
        <v>134</v>
      </c>
      <c r="K67" s="12" t="s">
        <v>24</v>
      </c>
      <c r="L67" s="9" t="s">
        <v>96</v>
      </c>
      <c r="M67" s="11">
        <v>2006</v>
      </c>
      <c r="N67" s="11" t="s">
        <v>13</v>
      </c>
      <c r="O67" s="29" t="s">
        <v>498</v>
      </c>
    </row>
    <row r="68" spans="1:15" ht="16.5" thickBot="1">
      <c r="A68" s="8">
        <f t="shared" si="1"/>
        <v>21</v>
      </c>
      <c r="B68" s="11" t="s">
        <v>173</v>
      </c>
      <c r="C68" s="12" t="s">
        <v>18</v>
      </c>
      <c r="D68" s="9"/>
      <c r="E68" s="11">
        <v>2001</v>
      </c>
      <c r="F68" s="11" t="s">
        <v>69</v>
      </c>
      <c r="G68" s="29" t="s">
        <v>368</v>
      </c>
      <c r="I68" s="8">
        <f>I67+1</f>
        <v>2</v>
      </c>
      <c r="J68" s="11" t="s">
        <v>127</v>
      </c>
      <c r="K68" s="12" t="s">
        <v>71</v>
      </c>
      <c r="L68" s="9" t="s">
        <v>96</v>
      </c>
      <c r="M68" s="11">
        <v>2009</v>
      </c>
      <c r="N68" s="11" t="s">
        <v>13</v>
      </c>
      <c r="O68" s="29" t="s">
        <v>489</v>
      </c>
    </row>
    <row r="69" spans="9:15" ht="16.5" thickBot="1">
      <c r="I69" s="8">
        <f>I68+1</f>
        <v>3</v>
      </c>
      <c r="J69" s="11" t="s">
        <v>128</v>
      </c>
      <c r="K69" s="12" t="s">
        <v>54</v>
      </c>
      <c r="L69" s="9" t="s">
        <v>96</v>
      </c>
      <c r="M69" s="11">
        <v>2007</v>
      </c>
      <c r="N69" s="11" t="s">
        <v>13</v>
      </c>
      <c r="O69" s="29" t="s">
        <v>499</v>
      </c>
    </row>
    <row r="70" spans="1:15" ht="16.5" thickBot="1">
      <c r="A70" t="s">
        <v>73</v>
      </c>
      <c r="I70" s="8">
        <f>I69+1</f>
        <v>4</v>
      </c>
      <c r="J70" s="11" t="s">
        <v>118</v>
      </c>
      <c r="K70" s="12" t="s">
        <v>11</v>
      </c>
      <c r="L70" s="9" t="s">
        <v>96</v>
      </c>
      <c r="M70" s="11">
        <v>2008</v>
      </c>
      <c r="N70" s="11" t="s">
        <v>13</v>
      </c>
      <c r="O70" s="29" t="s">
        <v>491</v>
      </c>
    </row>
    <row r="71" spans="1:7" ht="16.5" thickBot="1">
      <c r="A71" s="8">
        <v>1</v>
      </c>
      <c r="B71" s="11" t="s">
        <v>174</v>
      </c>
      <c r="C71" s="12" t="s">
        <v>18</v>
      </c>
      <c r="D71" s="9"/>
      <c r="E71" s="11">
        <v>2000</v>
      </c>
      <c r="F71" s="11" t="s">
        <v>69</v>
      </c>
      <c r="G71" s="29" t="s">
        <v>500</v>
      </c>
    </row>
    <row r="72" spans="1:7" ht="16.5" thickBot="1">
      <c r="A72" s="8">
        <f>A71+1</f>
        <v>2</v>
      </c>
      <c r="B72" s="11" t="s">
        <v>185</v>
      </c>
      <c r="C72" s="12" t="s">
        <v>71</v>
      </c>
      <c r="D72" s="9"/>
      <c r="E72" s="11">
        <v>1994</v>
      </c>
      <c r="F72" s="11" t="s">
        <v>73</v>
      </c>
      <c r="G72" s="29" t="s">
        <v>501</v>
      </c>
    </row>
    <row r="73" spans="1:7" ht="16.5" thickBot="1">
      <c r="A73" s="8">
        <f>A72+1</f>
        <v>3</v>
      </c>
      <c r="B73" s="11" t="s">
        <v>308</v>
      </c>
      <c r="C73" s="12" t="s">
        <v>14</v>
      </c>
      <c r="D73" s="9"/>
      <c r="E73" s="11">
        <v>1999</v>
      </c>
      <c r="F73" s="11" t="s">
        <v>73</v>
      </c>
      <c r="G73" s="29" t="s">
        <v>502</v>
      </c>
    </row>
    <row r="74" ht="12.75">
      <c r="A74" t="s">
        <v>29</v>
      </c>
    </row>
    <row r="75" spans="1:7" ht="16.5" thickBot="1">
      <c r="A75" s="8">
        <v>1</v>
      </c>
      <c r="B75" s="11" t="s">
        <v>160</v>
      </c>
      <c r="C75" s="12" t="s">
        <v>24</v>
      </c>
      <c r="D75" s="9" t="s">
        <v>96</v>
      </c>
      <c r="E75" s="11">
        <v>2005</v>
      </c>
      <c r="F75" s="11" t="s">
        <v>29</v>
      </c>
      <c r="G75" s="29" t="s">
        <v>492</v>
      </c>
    </row>
    <row r="76" spans="1:7" ht="16.5" thickBot="1">
      <c r="A76" s="8">
        <v>2</v>
      </c>
      <c r="B76" s="11" t="s">
        <v>146</v>
      </c>
      <c r="C76" s="11" t="s">
        <v>11</v>
      </c>
      <c r="D76" s="9" t="s">
        <v>96</v>
      </c>
      <c r="E76" s="11">
        <v>2004</v>
      </c>
      <c r="F76" s="11" t="s">
        <v>29</v>
      </c>
      <c r="G76" s="29" t="s">
        <v>494</v>
      </c>
    </row>
    <row r="77" spans="1:7" ht="16.5" thickBot="1">
      <c r="A77" s="8">
        <v>3</v>
      </c>
      <c r="B77" s="11" t="s">
        <v>145</v>
      </c>
      <c r="C77" s="12" t="s">
        <v>24</v>
      </c>
      <c r="D77" s="9" t="s">
        <v>96</v>
      </c>
      <c r="E77" s="11">
        <v>2004</v>
      </c>
      <c r="F77" s="11" t="s">
        <v>29</v>
      </c>
      <c r="G77" s="29" t="s">
        <v>495</v>
      </c>
    </row>
    <row r="78" spans="1:7" ht="16.5" thickBot="1">
      <c r="A78" s="8">
        <v>4</v>
      </c>
      <c r="B78" s="11" t="s">
        <v>148</v>
      </c>
      <c r="C78" s="12" t="s">
        <v>54</v>
      </c>
      <c r="D78" s="9" t="s">
        <v>96</v>
      </c>
      <c r="E78" s="11">
        <v>2005</v>
      </c>
      <c r="F78" s="11" t="s">
        <v>29</v>
      </c>
      <c r="G78" s="29" t="s">
        <v>496</v>
      </c>
    </row>
    <row r="80" ht="12.75">
      <c r="A80" t="s">
        <v>13</v>
      </c>
    </row>
    <row r="81" spans="1:7" ht="16.5" thickBot="1">
      <c r="A81" s="8">
        <v>1</v>
      </c>
      <c r="B81" s="11" t="s">
        <v>134</v>
      </c>
      <c r="C81" s="12" t="s">
        <v>24</v>
      </c>
      <c r="D81" s="9" t="s">
        <v>96</v>
      </c>
      <c r="E81" s="11">
        <v>2006</v>
      </c>
      <c r="F81" s="11" t="s">
        <v>13</v>
      </c>
      <c r="G81" s="29" t="s">
        <v>498</v>
      </c>
    </row>
    <row r="82" spans="1:7" ht="16.5" thickBot="1">
      <c r="A82" s="8">
        <v>2</v>
      </c>
      <c r="B82" s="11" t="s">
        <v>127</v>
      </c>
      <c r="C82" s="12" t="s">
        <v>71</v>
      </c>
      <c r="D82" s="9" t="s">
        <v>96</v>
      </c>
      <c r="E82" s="11">
        <v>2009</v>
      </c>
      <c r="F82" s="11" t="s">
        <v>13</v>
      </c>
      <c r="G82" s="29" t="s">
        <v>489</v>
      </c>
    </row>
    <row r="83" spans="1:7" ht="16.5" thickBot="1">
      <c r="A83" s="8">
        <v>3</v>
      </c>
      <c r="B83" s="11" t="s">
        <v>128</v>
      </c>
      <c r="C83" s="12" t="s">
        <v>54</v>
      </c>
      <c r="D83" s="9" t="s">
        <v>96</v>
      </c>
      <c r="E83" s="11">
        <v>2007</v>
      </c>
      <c r="F83" s="11" t="s">
        <v>13</v>
      </c>
      <c r="G83" s="29" t="s">
        <v>499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56"/>
  <sheetViews>
    <sheetView zoomScalePageLayoutView="0" workbookViewId="0" topLeftCell="A44">
      <selection activeCell="G79" sqref="G79"/>
    </sheetView>
  </sheetViews>
  <sheetFormatPr defaultColWidth="9.140625" defaultRowHeight="12.75"/>
  <cols>
    <col min="1" max="1" width="7.00390625" style="0" customWidth="1"/>
    <col min="2" max="2" width="44.28125" style="0" customWidth="1"/>
  </cols>
  <sheetData>
    <row r="2" ht="13.5" thickBot="1"/>
    <row r="3" spans="2:7" ht="16.5" thickBot="1">
      <c r="B3" s="3" t="s">
        <v>366</v>
      </c>
      <c r="G3" s="35"/>
    </row>
    <row r="4" spans="2:7" ht="15.75">
      <c r="B4" s="46"/>
      <c r="G4" s="35"/>
    </row>
    <row r="5" spans="1:7" s="48" customFormat="1" ht="15.75">
      <c r="A5" s="48" t="s">
        <v>509</v>
      </c>
      <c r="B5" s="46"/>
      <c r="G5" s="49"/>
    </row>
    <row r="6" spans="2:7" ht="15.75">
      <c r="B6" s="46"/>
      <c r="G6" s="35"/>
    </row>
    <row r="7" spans="1:7" s="48" customFormat="1" ht="15.75">
      <c r="A7" s="50" t="s">
        <v>510</v>
      </c>
      <c r="B7" s="51" t="s">
        <v>537</v>
      </c>
      <c r="C7" s="50" t="s">
        <v>512</v>
      </c>
      <c r="G7" s="49"/>
    </row>
    <row r="8" spans="1:3" s="48" customFormat="1" ht="12.75">
      <c r="A8" s="50">
        <v>1</v>
      </c>
      <c r="B8" s="50" t="s">
        <v>548</v>
      </c>
      <c r="C8" s="50" t="s">
        <v>520</v>
      </c>
    </row>
    <row r="9" spans="1:3" s="48" customFormat="1" ht="12.75">
      <c r="A9" s="50"/>
      <c r="B9" s="50" t="s">
        <v>550</v>
      </c>
      <c r="C9" s="50"/>
    </row>
    <row r="10" spans="1:3" s="48" customFormat="1" ht="12.75">
      <c r="A10" s="50">
        <v>2</v>
      </c>
      <c r="B10" s="50" t="s">
        <v>527</v>
      </c>
      <c r="C10" s="50" t="s">
        <v>408</v>
      </c>
    </row>
    <row r="11" spans="1:3" s="48" customFormat="1" ht="12.75">
      <c r="A11" s="50"/>
      <c r="B11" s="50" t="s">
        <v>557</v>
      </c>
      <c r="C11" s="50"/>
    </row>
    <row r="12" spans="1:3" s="48" customFormat="1" ht="12.75">
      <c r="A12" s="50">
        <v>3</v>
      </c>
      <c r="B12" s="50" t="s">
        <v>528</v>
      </c>
      <c r="C12" s="50" t="s">
        <v>521</v>
      </c>
    </row>
    <row r="13" spans="1:3" s="48" customFormat="1" ht="12.75">
      <c r="A13" s="50"/>
      <c r="B13" s="50" t="s">
        <v>554</v>
      </c>
      <c r="C13" s="50"/>
    </row>
    <row r="14" spans="1:3" s="48" customFormat="1" ht="12.75">
      <c r="A14" s="50">
        <v>4</v>
      </c>
      <c r="B14" s="50" t="s">
        <v>526</v>
      </c>
      <c r="C14" s="50" t="s">
        <v>522</v>
      </c>
    </row>
    <row r="15" spans="1:3" s="48" customFormat="1" ht="12.75">
      <c r="A15" s="50"/>
      <c r="B15" s="50" t="s">
        <v>562</v>
      </c>
      <c r="C15" s="50"/>
    </row>
    <row r="16" spans="1:3" s="48" customFormat="1" ht="12.75">
      <c r="A16" s="50">
        <v>5</v>
      </c>
      <c r="B16" s="50" t="s">
        <v>525</v>
      </c>
      <c r="C16" s="50" t="s">
        <v>519</v>
      </c>
    </row>
    <row r="17" spans="1:3" s="48" customFormat="1" ht="12.75">
      <c r="A17" s="50"/>
      <c r="B17" s="50" t="s">
        <v>556</v>
      </c>
      <c r="C17" s="50"/>
    </row>
    <row r="18" spans="1:3" s="48" customFormat="1" ht="12.75">
      <c r="A18" s="50">
        <v>6</v>
      </c>
      <c r="B18" s="50" t="s">
        <v>524</v>
      </c>
      <c r="C18" s="50" t="s">
        <v>523</v>
      </c>
    </row>
    <row r="19" spans="1:3" s="48" customFormat="1" ht="12.75">
      <c r="A19" s="50"/>
      <c r="B19" s="50" t="s">
        <v>555</v>
      </c>
      <c r="C19" s="50"/>
    </row>
    <row r="20" spans="1:3" s="48" customFormat="1" ht="12.75">
      <c r="A20" s="50">
        <v>7</v>
      </c>
      <c r="B20" s="50" t="s">
        <v>529</v>
      </c>
      <c r="C20" s="50" t="s">
        <v>368</v>
      </c>
    </row>
    <row r="21" spans="1:3" ht="12.75">
      <c r="A21" s="56"/>
      <c r="B21" s="57" t="s">
        <v>593</v>
      </c>
      <c r="C21" s="56"/>
    </row>
    <row r="22" spans="1:3" ht="12.75">
      <c r="A22" s="56"/>
      <c r="B22" s="56"/>
      <c r="C22" s="56"/>
    </row>
    <row r="24" ht="13.5" thickBot="1"/>
    <row r="25" ht="16.5" thickBot="1">
      <c r="B25" s="3" t="s">
        <v>367</v>
      </c>
    </row>
    <row r="26" ht="15.75">
      <c r="B26" s="46"/>
    </row>
    <row r="27" spans="1:2" ht="12.75">
      <c r="A27" s="52"/>
      <c r="B27" s="53"/>
    </row>
    <row r="28" spans="1:3" s="47" customFormat="1" ht="14.25" customHeight="1">
      <c r="A28" s="52" t="s">
        <v>509</v>
      </c>
      <c r="B28" s="52"/>
      <c r="C28" s="52"/>
    </row>
    <row r="30" spans="1:3" s="47" customFormat="1" ht="12.75">
      <c r="A30" s="52">
        <v>1</v>
      </c>
      <c r="B30" s="52" t="s">
        <v>528</v>
      </c>
      <c r="C30" s="52" t="s">
        <v>530</v>
      </c>
    </row>
    <row r="31" spans="1:3" s="47" customFormat="1" ht="12.75">
      <c r="A31" s="52"/>
      <c r="B31" s="52" t="s">
        <v>552</v>
      </c>
      <c r="C31" s="52"/>
    </row>
    <row r="32" spans="1:3" s="47" customFormat="1" ht="12.75">
      <c r="A32" s="52">
        <v>2</v>
      </c>
      <c r="B32" s="52" t="s">
        <v>538</v>
      </c>
      <c r="C32" s="52" t="s">
        <v>531</v>
      </c>
    </row>
    <row r="33" spans="1:3" s="47" customFormat="1" ht="12.75">
      <c r="A33" s="52"/>
      <c r="B33" s="52" t="s">
        <v>551</v>
      </c>
      <c r="C33" s="52"/>
    </row>
    <row r="34" spans="1:3" s="47" customFormat="1" ht="12.75">
      <c r="A34" s="52">
        <v>3</v>
      </c>
      <c r="B34" s="52" t="s">
        <v>539</v>
      </c>
      <c r="C34" s="52" t="s">
        <v>532</v>
      </c>
    </row>
    <row r="35" spans="1:3" s="47" customFormat="1" ht="12.75">
      <c r="A35" s="52"/>
      <c r="B35" s="52" t="s">
        <v>568</v>
      </c>
      <c r="C35" s="52"/>
    </row>
    <row r="36" spans="1:3" s="47" customFormat="1" ht="12.75">
      <c r="A36" s="52">
        <v>4</v>
      </c>
      <c r="B36" s="52" t="s">
        <v>540</v>
      </c>
      <c r="C36" s="52" t="s">
        <v>533</v>
      </c>
    </row>
    <row r="37" spans="1:3" s="47" customFormat="1" ht="12.75">
      <c r="A37" s="52"/>
      <c r="B37" s="52" t="s">
        <v>567</v>
      </c>
      <c r="C37" s="52"/>
    </row>
    <row r="38" spans="1:3" s="47" customFormat="1" ht="12.75">
      <c r="A38" s="52">
        <v>5</v>
      </c>
      <c r="B38" s="52" t="s">
        <v>541</v>
      </c>
      <c r="C38" s="52" t="s">
        <v>534</v>
      </c>
    </row>
    <row r="39" spans="1:3" s="47" customFormat="1" ht="12.75">
      <c r="A39" s="52"/>
      <c r="B39" s="52" t="s">
        <v>560</v>
      </c>
      <c r="C39" s="52"/>
    </row>
    <row r="40" spans="1:3" s="47" customFormat="1" ht="12.75">
      <c r="A40" s="52">
        <v>6</v>
      </c>
      <c r="B40" s="52" t="s">
        <v>526</v>
      </c>
      <c r="C40" s="52" t="s">
        <v>536</v>
      </c>
    </row>
    <row r="41" spans="1:3" s="47" customFormat="1" ht="12.75">
      <c r="A41" s="52"/>
      <c r="B41" s="52" t="s">
        <v>564</v>
      </c>
      <c r="C41" s="52"/>
    </row>
    <row r="42" spans="1:3" ht="12.75">
      <c r="A42" s="52">
        <v>7</v>
      </c>
      <c r="B42" s="52" t="s">
        <v>514</v>
      </c>
      <c r="C42" s="52" t="s">
        <v>542</v>
      </c>
    </row>
    <row r="43" spans="1:2" ht="12.75">
      <c r="A43" s="52"/>
      <c r="B43" s="55" t="s">
        <v>569</v>
      </c>
    </row>
    <row r="44" spans="1:3" ht="12.75">
      <c r="A44" s="52">
        <v>8</v>
      </c>
      <c r="B44" s="52" t="s">
        <v>515</v>
      </c>
      <c r="C44" s="52" t="s">
        <v>543</v>
      </c>
    </row>
    <row r="45" spans="1:3" ht="12.75">
      <c r="A45" s="52"/>
      <c r="B45" s="52" t="s">
        <v>561</v>
      </c>
      <c r="C45" s="52"/>
    </row>
    <row r="46" spans="1:3" ht="12.75">
      <c r="A46" s="52">
        <v>9</v>
      </c>
      <c r="B46" s="52" t="s">
        <v>518</v>
      </c>
      <c r="C46" s="52" t="s">
        <v>544</v>
      </c>
    </row>
    <row r="47" spans="1:3" ht="12.75">
      <c r="A47" s="52"/>
      <c r="B47" s="52" t="s">
        <v>553</v>
      </c>
      <c r="C47" s="52"/>
    </row>
    <row r="48" spans="1:3" ht="12.75">
      <c r="A48" s="52">
        <v>10</v>
      </c>
      <c r="B48" s="52" t="s">
        <v>513</v>
      </c>
      <c r="C48" s="52" t="s">
        <v>545</v>
      </c>
    </row>
    <row r="49" spans="1:3" ht="12.75">
      <c r="A49" s="52"/>
      <c r="B49" s="52" t="s">
        <v>565</v>
      </c>
      <c r="C49" s="52"/>
    </row>
    <row r="50" spans="1:3" ht="12.75">
      <c r="A50" s="52">
        <v>11</v>
      </c>
      <c r="B50" s="52" t="s">
        <v>517</v>
      </c>
      <c r="C50" s="52" t="s">
        <v>546</v>
      </c>
    </row>
    <row r="51" spans="1:3" ht="12.75">
      <c r="A51" s="52"/>
      <c r="B51" s="52" t="s">
        <v>558</v>
      </c>
      <c r="C51" s="52"/>
    </row>
    <row r="52" spans="1:3" ht="12.75">
      <c r="A52" s="52">
        <v>12</v>
      </c>
      <c r="B52" s="52" t="s">
        <v>516</v>
      </c>
      <c r="C52" s="52" t="s">
        <v>547</v>
      </c>
    </row>
    <row r="53" spans="1:3" ht="12.75">
      <c r="A53" s="59"/>
      <c r="B53" s="59" t="s">
        <v>566</v>
      </c>
      <c r="C53" s="54"/>
    </row>
    <row r="54" spans="1:4" s="47" customFormat="1" ht="12.75">
      <c r="A54" s="52">
        <v>13</v>
      </c>
      <c r="B54" s="52" t="s">
        <v>549</v>
      </c>
      <c r="C54" s="56" t="s">
        <v>368</v>
      </c>
      <c r="D54" s="58" t="s">
        <v>535</v>
      </c>
    </row>
    <row r="55" spans="1:3" ht="12.75">
      <c r="A55" s="56"/>
      <c r="B55" s="60" t="s">
        <v>559</v>
      </c>
      <c r="C55" s="56"/>
    </row>
    <row r="56" spans="1:3" ht="12.75">
      <c r="A56" s="56"/>
      <c r="B56" s="56"/>
      <c r="C56" s="56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Bilic</cp:lastModifiedBy>
  <cp:lastPrinted>2017-02-18T12:58:54Z</cp:lastPrinted>
  <dcterms:created xsi:type="dcterms:W3CDTF">2017-02-18T07:23:38Z</dcterms:created>
  <dcterms:modified xsi:type="dcterms:W3CDTF">2017-02-20T10:05:40Z</dcterms:modified>
  <cp:category/>
  <cp:version/>
  <cp:contentType/>
  <cp:contentStatus/>
</cp:coreProperties>
</file>